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9320" windowHeight="1176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①日本卓球協会事務局!$B$2:$BY$127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52511" calcMode="autoNoTable" iterate="1" iterateCount="1" iterateDelta="0"/>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125" i="2"/>
  <c r="L121" i="2"/>
  <c r="L117" i="2"/>
  <c r="L113" i="2"/>
  <c r="L109" i="2"/>
  <c r="L105" i="2"/>
  <c r="L101" i="2"/>
  <c r="L97" i="2"/>
  <c r="Q91" i="2"/>
  <c r="Q87" i="2"/>
  <c r="Q83" i="2"/>
  <c r="Q79" i="2"/>
  <c r="Q75" i="2"/>
  <c r="Q71" i="2"/>
  <c r="Q67" i="2"/>
  <c r="L45" i="2"/>
  <c r="L41" i="2"/>
  <c r="L37" i="2"/>
  <c r="L33" i="2"/>
  <c r="L29" i="2"/>
  <c r="Q23" i="2"/>
  <c r="BN6" i="2"/>
  <c r="L19" i="2"/>
  <c r="L61" i="2"/>
  <c r="L53" i="2"/>
  <c r="Q65" i="2"/>
  <c r="Q57" i="2"/>
  <c r="Q49" i="2"/>
  <c r="L51" i="2"/>
  <c r="Q63" i="2"/>
  <c r="Q47" i="2"/>
  <c r="Q123" i="2"/>
  <c r="Q119" i="2"/>
  <c r="Q115" i="2"/>
  <c r="Q111" i="2"/>
  <c r="Q107" i="2"/>
  <c r="Q103" i="2"/>
  <c r="Q99" i="2"/>
  <c r="L95" i="2"/>
  <c r="L91" i="2"/>
  <c r="L87" i="2"/>
  <c r="L83" i="2"/>
  <c r="L79" i="2"/>
  <c r="L75" i="2"/>
  <c r="L71" i="2"/>
  <c r="L67" i="2"/>
  <c r="Q43" i="2"/>
  <c r="Q39" i="2"/>
  <c r="Q35" i="2"/>
  <c r="Q31" i="2"/>
  <c r="Q27" i="2"/>
  <c r="L23" i="2"/>
  <c r="Q17" i="2"/>
  <c r="L59" i="2"/>
  <c r="Q55" i="2"/>
  <c r="Q125" i="2"/>
  <c r="Q117" i="2"/>
  <c r="Q109" i="2"/>
  <c r="Q101" i="2"/>
  <c r="L93" i="2"/>
  <c r="L85" i="2"/>
  <c r="L77" i="2"/>
  <c r="L69" i="2"/>
  <c r="Q41" i="2"/>
  <c r="Q33" i="2"/>
  <c r="L25" i="2"/>
  <c r="L27" i="2"/>
  <c r="L55" i="2"/>
  <c r="Q59" i="2"/>
  <c r="L123" i="2"/>
  <c r="L115" i="2"/>
  <c r="L107" i="2"/>
  <c r="L99" i="2"/>
  <c r="Q89" i="2"/>
  <c r="Q81" i="2"/>
  <c r="Q73" i="2"/>
  <c r="L17" i="2"/>
  <c r="L39" i="2"/>
  <c r="L31" i="2"/>
  <c r="Q21" i="2"/>
  <c r="L65" i="2"/>
  <c r="L49" i="2"/>
  <c r="Q53" i="2"/>
  <c r="Q121" i="2"/>
  <c r="Q105" i="2"/>
  <c r="L89" i="2"/>
  <c r="L73" i="2"/>
  <c r="Q45" i="2"/>
  <c r="Q29" i="2"/>
  <c r="L47" i="2"/>
  <c r="Q51" i="2"/>
  <c r="L119" i="2"/>
  <c r="Q93" i="2"/>
  <c r="Q77" i="2"/>
  <c r="L35" i="2"/>
  <c r="Q25" i="2"/>
  <c r="AN6" i="2"/>
  <c r="L57" i="2"/>
  <c r="Q95" i="2"/>
  <c r="Q113" i="2"/>
  <c r="Q97" i="2"/>
  <c r="L81" i="2"/>
  <c r="Q37" i="2"/>
  <c r="L21" i="2"/>
  <c r="Q19" i="2"/>
  <c r="L63" i="2"/>
  <c r="L111" i="2"/>
  <c r="L103" i="2"/>
  <c r="Q85" i="2"/>
  <c r="Q69" i="2"/>
  <c r="L43" i="2"/>
  <c r="Q61" i="2"/>
  <c r="Q61" i="3"/>
  <c r="Q61" i="9"/>
  <c r="L43" i="9"/>
  <c r="L43" i="3"/>
  <c r="Q69" i="3"/>
  <c r="Q69" i="9"/>
  <c r="Q85" i="3"/>
  <c r="Q85" i="9"/>
  <c r="L103" i="3"/>
  <c r="L103" i="9"/>
  <c r="L111" i="3"/>
  <c r="L111" i="9"/>
  <c r="L63" i="9"/>
  <c r="L63" i="3"/>
  <c r="Q19" i="9"/>
  <c r="Q19" i="3"/>
  <c r="L21" i="9"/>
  <c r="L21" i="3"/>
  <c r="Q37" i="3"/>
  <c r="Q37" i="9"/>
  <c r="L81" i="3"/>
  <c r="L81" i="9"/>
  <c r="Q97" i="9"/>
  <c r="Q97" i="3"/>
  <c r="Q113" i="9"/>
  <c r="Q113" i="3"/>
  <c r="Q95" i="9"/>
  <c r="Q95" i="3"/>
  <c r="L57" i="3"/>
  <c r="L57" i="9"/>
  <c r="AN6" i="3"/>
  <c r="AN6" i="9"/>
  <c r="Q25" i="9"/>
  <c r="Q25" i="3"/>
  <c r="L35" i="9"/>
  <c r="L35" i="3"/>
  <c r="Q77" i="3"/>
  <c r="Q77" i="9"/>
  <c r="Q93" i="3"/>
  <c r="Q93" i="9"/>
  <c r="L119" i="3"/>
  <c r="L119" i="9"/>
  <c r="Q51" i="3"/>
  <c r="Q51" i="9"/>
  <c r="L47" i="9"/>
  <c r="L47" i="3"/>
  <c r="Q29" i="3"/>
  <c r="Q29" i="9"/>
  <c r="Q45" i="9"/>
  <c r="Q45" i="3"/>
  <c r="L73" i="3"/>
  <c r="L73" i="9"/>
  <c r="L89" i="3"/>
  <c r="L89" i="9"/>
  <c r="Q105" i="3"/>
  <c r="Q105" i="9"/>
  <c r="Q121" i="9"/>
  <c r="Q121" i="3"/>
  <c r="Q53" i="3"/>
  <c r="Q53" i="9"/>
  <c r="L49" i="3"/>
  <c r="L49" i="9"/>
  <c r="L65" i="3"/>
  <c r="L65" i="9"/>
  <c r="Q21" i="9"/>
  <c r="Q21" i="3"/>
  <c r="L31" i="9"/>
  <c r="L31" i="3"/>
  <c r="L39" i="9"/>
  <c r="L39" i="3"/>
  <c r="L17" i="9"/>
  <c r="L17" i="3"/>
  <c r="Q73" i="3"/>
  <c r="Q73" i="9"/>
  <c r="Q81" i="3"/>
  <c r="Q81" i="9"/>
  <c r="Q89" i="3"/>
  <c r="Q89" i="9"/>
  <c r="L99" i="3"/>
  <c r="L99" i="9"/>
  <c r="L107" i="3"/>
  <c r="L107" i="9"/>
  <c r="L115" i="3"/>
  <c r="L115" i="9"/>
  <c r="L123" i="3"/>
  <c r="L123" i="9"/>
  <c r="Q59" i="3"/>
  <c r="Q59" i="9"/>
  <c r="L55" i="9"/>
  <c r="L55" i="3"/>
  <c r="L27" i="9"/>
  <c r="L27" i="3"/>
  <c r="L25" i="9"/>
  <c r="L25" i="3"/>
  <c r="Q33" i="3"/>
  <c r="Q33" i="9"/>
  <c r="Q41" i="3"/>
  <c r="Q41" i="9"/>
  <c r="L69" i="3"/>
  <c r="L69" i="9"/>
  <c r="L77" i="3"/>
  <c r="L77" i="9"/>
  <c r="L85" i="3"/>
  <c r="L85" i="9"/>
  <c r="L93" i="3"/>
  <c r="L93" i="9"/>
  <c r="Q101" i="3"/>
  <c r="Q101" i="9"/>
  <c r="Q109" i="3"/>
  <c r="Q109" i="9"/>
  <c r="Q117" i="9"/>
  <c r="Q117" i="3"/>
  <c r="Q125" i="9"/>
  <c r="Q125" i="3"/>
  <c r="Q55" i="9"/>
  <c r="Q55" i="3"/>
  <c r="L59" i="9"/>
  <c r="L59" i="3"/>
  <c r="Q17" i="9"/>
  <c r="Q17" i="3"/>
  <c r="L23" i="9"/>
  <c r="L23" i="3"/>
  <c r="Q27" i="9"/>
  <c r="Q27" i="3"/>
  <c r="Q31" i="9"/>
  <c r="Q31" i="3"/>
  <c r="Q35" i="9"/>
  <c r="Q35" i="3"/>
  <c r="Q39" i="3"/>
  <c r="Q39" i="9"/>
  <c r="Q43" i="3"/>
  <c r="Q43" i="9"/>
  <c r="L67" i="9"/>
  <c r="L67" i="3"/>
  <c r="L71" i="9"/>
  <c r="L71" i="3"/>
  <c r="L75" i="9"/>
  <c r="L75" i="3"/>
  <c r="L79" i="9"/>
  <c r="L79" i="3"/>
  <c r="L83" i="9"/>
  <c r="L83" i="3"/>
  <c r="L87" i="9"/>
  <c r="L87" i="3"/>
  <c r="L91" i="9"/>
  <c r="L91" i="3"/>
  <c r="L95" i="9"/>
  <c r="L95" i="3"/>
  <c r="Q99" i="9"/>
  <c r="Q99" i="3"/>
  <c r="Q103" i="9"/>
  <c r="Q103" i="3"/>
  <c r="Q107" i="9"/>
  <c r="Q107" i="3"/>
  <c r="Q111" i="9"/>
  <c r="Q111" i="3"/>
  <c r="Q115" i="9"/>
  <c r="Q115" i="3"/>
  <c r="Q119" i="9"/>
  <c r="Q119" i="3"/>
  <c r="Q123" i="9"/>
  <c r="Q123" i="3"/>
  <c r="Q47" i="9"/>
  <c r="Q47" i="3"/>
  <c r="Q63" i="9"/>
  <c r="Q63" i="3"/>
  <c r="L51" i="9"/>
  <c r="L51" i="3"/>
  <c r="Q49" i="3"/>
  <c r="Q49" i="9"/>
  <c r="Q57" i="3"/>
  <c r="Q57" i="9"/>
  <c r="Q65" i="3"/>
  <c r="Q65" i="9"/>
  <c r="L53" i="3"/>
  <c r="L53" i="9"/>
  <c r="L61" i="3"/>
  <c r="L61" i="9"/>
  <c r="L19" i="3"/>
  <c r="L19" i="9"/>
  <c r="BN6" i="9"/>
  <c r="BN6" i="3"/>
  <c r="Q23" i="9"/>
  <c r="Q23" i="3"/>
  <c r="L29" i="9"/>
  <c r="L29" i="3"/>
  <c r="L33" i="9"/>
  <c r="L33" i="3"/>
  <c r="L37" i="3"/>
  <c r="L37" i="9"/>
  <c r="L41" i="3"/>
  <c r="L41" i="9"/>
  <c r="L45" i="9"/>
  <c r="L45" i="3"/>
  <c r="Q67" i="3"/>
  <c r="Q67" i="9"/>
  <c r="Q71" i="9"/>
  <c r="Q71" i="3"/>
  <c r="Q75" i="3"/>
  <c r="Q75" i="9"/>
  <c r="Q79" i="9"/>
  <c r="Q79" i="3"/>
  <c r="Q83" i="9"/>
  <c r="Q83" i="3"/>
  <c r="Q87" i="9"/>
  <c r="Q87" i="3"/>
  <c r="Q91" i="9"/>
  <c r="Q91" i="3"/>
  <c r="L97" i="9"/>
  <c r="L97" i="3"/>
  <c r="L101" i="9"/>
  <c r="L101" i="3"/>
  <c r="L105" i="3"/>
  <c r="L105" i="9"/>
  <c r="L109" i="3"/>
  <c r="L109" i="9"/>
  <c r="L113" i="9"/>
  <c r="L113" i="3"/>
  <c r="L117" i="9"/>
  <c r="L117" i="3"/>
  <c r="L121" i="9"/>
  <c r="L121" i="3"/>
  <c r="L125" i="3"/>
  <c r="L125" i="9"/>
</calcChain>
</file>

<file path=xl/sharedStrings.xml><?xml version="1.0" encoding="utf-8"?>
<sst xmlns="http://schemas.openxmlformats.org/spreadsheetml/2006/main" count="2118" uniqueCount="277">
  <si>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</si>
  <si>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</si>
  <si>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</si>
  <si>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</si>
  <si>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</si>
  <si>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</si>
  <si>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</si>
  <si>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</si>
  <si>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</si>
  <si>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</si>
  <si>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</si>
  <si>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</si>
  <si>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</si>
  <si>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</si>
  <si>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</si>
  <si>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</si>
  <si>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</si>
  <si>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</si>
  <si>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</si>
  <si>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</si>
  <si>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</si>
  <si>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</si>
  <si>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</si>
  <si>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</si>
  <si>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</si>
  <si>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</si>
  <si>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</si>
  <si>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</si>
  <si>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</si>
  <si>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</si>
  <si>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</si>
  <si>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</si>
  <si>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</si>
  <si>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</si>
  <si>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</si>
  <si>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</si>
  <si>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</si>
  <si>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</si>
  <si>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</si>
  <si>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</si>
  <si>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</si>
  <si>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</si>
  <si>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</si>
  <si>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</si>
  <si>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</si>
  <si>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</si>
  <si>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</si>
  <si>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</si>
  <si>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</si>
  <si>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</si>
  <si>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</si>
  <si>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</si>
  <si>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</si>
  <si>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</si>
  <si>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</si>
  <si>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</si>
  <si>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</si>
  <si>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</si>
  <si>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</si>
  <si>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</si>
  <si>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</si>
  <si>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</si>
  <si>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</si>
  <si>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</si>
  <si>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</si>
  <si>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</si>
  <si>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</si>
  <si>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</si>
  <si>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</si>
  <si>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</si>
  <si>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</si>
  <si>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</si>
  <si>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</si>
  <si>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</si>
  <si>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</si>
  <si>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</si>
  <si>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</si>
  <si>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t>
    <phoneticPr fontId="10"/>
  </si>
  <si>
    <t>）</t>
    <phoneticPr fontId="10"/>
  </si>
  <si>
    <t>加盟団体名：</t>
    <phoneticPr fontId="6"/>
  </si>
  <si>
    <t>）</t>
    <phoneticPr fontId="6"/>
  </si>
  <si>
    <t>卓球協会（連盟）・管内支部名：</t>
    <phoneticPr fontId="6"/>
  </si>
  <si>
    <t>・（受付：平成</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</si>
  <si>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</si>
  <si>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</si>
  <si>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</si>
  <si>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</si>
  <si>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</si>
  <si>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</si>
  <si>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</si>
  <si>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</si>
  <si>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</si>
  <si>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</si>
  <si>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</si>
  <si>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</si>
  <si>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</si>
  <si>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</si>
  <si>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</si>
  <si>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</si>
  <si>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</si>
  <si>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</si>
  <si>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</si>
  <si>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</si>
  <si>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</si>
  <si>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</si>
  <si>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</si>
  <si>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</si>
  <si>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</si>
  <si>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</si>
  <si>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</si>
  <si>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</si>
  <si>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</si>
  <si>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</si>
  <si>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</si>
  <si>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</si>
  <si>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</si>
  <si>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</si>
  <si>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</si>
  <si>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</si>
  <si>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</si>
  <si>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</si>
  <si>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</si>
  <si>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</si>
  <si>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</si>
  <si>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</si>
  <si>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</si>
  <si>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</si>
  <si>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</si>
  <si>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</si>
  <si>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</si>
  <si>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</si>
  <si>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</si>
  <si>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</si>
  <si>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</si>
  <si>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</si>
  <si>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</si>
  <si>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</si>
  <si>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</si>
  <si>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</si>
  <si>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</si>
  <si>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</si>
  <si>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</si>
  <si>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</si>
  <si>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</si>
  <si>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</si>
  <si>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</si>
  <si>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</si>
  <si>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</si>
  <si>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</si>
  <si>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</si>
  <si>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</si>
  <si>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</si>
  <si>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</si>
  <si>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</si>
  <si>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</si>
  <si>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</si>
  <si>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</si>
  <si>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</si>
  <si>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</si>
  <si>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</si>
  <si>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</si>
  <si>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</si>
  <si>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</si>
  <si>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</si>
  <si>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</si>
  <si>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</si>
  <si>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</si>
  <si>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</si>
  <si>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</si>
  <si>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</si>
  <si>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</si>
  <si>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</si>
  <si>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</si>
  <si>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</si>
  <si>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</si>
  <si>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</si>
  <si>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</si>
  <si>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</si>
  <si>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</si>
  <si>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</si>
  <si>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</si>
  <si>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</si>
  <si>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</si>
  <si>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</si>
  <si>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</si>
  <si>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</si>
  <si>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</si>
  <si>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</si>
  <si>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</si>
  <si>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</si>
  <si>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</si>
  <si>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</si>
  <si>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</si>
  <si>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</si>
  <si>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</si>
  <si>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</si>
  <si>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</si>
  <si>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</si>
  <si>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</si>
  <si>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</si>
  <si>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大正</t>
    <rPh sb="0" eb="2">
      <t>タイショウ</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</si>
  <si>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</si>
  <si>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</si>
  <si>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</si>
  <si>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</si>
  <si>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</si>
  <si>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</si>
  <si>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</si>
  <si>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</si>
  <si>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</si>
  <si>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</si>
  <si>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</si>
  <si>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</si>
  <si>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（財）日本卓球協会加盟登録申請書</t>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</si>
  <si>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</si>
  <si>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</si>
  <si>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</si>
  <si>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</si>
  <si>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</si>
  <si>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</si>
  <si>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</si>
  <si>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</si>
  <si>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</si>
  <si>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</si>
  <si>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</si>
  <si>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</si>
  <si>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</si>
  <si>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</si>
  <si>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</si>
  <si>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</si>
  <si>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</si>
  <si>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</si>
  <si>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</si>
  <si>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</si>
  <si>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</si>
  <si>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</si>
  <si>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</si>
  <si>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</si>
  <si>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</si>
  <si>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</si>
  <si>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</si>
  <si>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</si>
  <si>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</si>
  <si>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</si>
  <si>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</si>
  <si>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</si>
  <si>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</si>
  <si>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</si>
  <si>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</si>
  <si>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</si>
  <si>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</si>
  <si>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</si>
  <si>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</si>
  <si>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</si>
  <si>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</si>
  <si>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</si>
  <si>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</si>
  <si>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</si>
  <si>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</si>
  <si>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</si>
  <si>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</si>
  <si>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</si>
  <si>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</si>
  <si>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</si>
  <si>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</si>
  <si>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</si>
  <si>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</si>
  <si>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</si>
  <si>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</si>
  <si>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</si>
  <si>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</si>
  <si>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</si>
  <si>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</si>
  <si>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</si>
  <si>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</si>
  <si>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</si>
  <si>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2 6</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</si>
</sst>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lt;=99999999]####\-####;\(00\)\ ####\-####"/>
  </numFmts>
  <fonts count="35">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66">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Fill="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80" fontId="0" fillId="0" borderId="0" xfId="0" applyNumberFormat="1">
      <alignment vertical="center"/>
    </xf>
    <xf numFmtId="180" fontId="3" fillId="0" borderId="0" xfId="4" applyNumberFormat="1"/>
    <xf numFmtId="180" fontId="3" fillId="0" borderId="0" xfId="4" applyNumberFormat="1" applyAlignment="1">
      <alignment vertical="center"/>
    </xf>
    <xf numFmtId="180" fontId="1" fillId="0" borderId="0" xfId="4" applyNumberFormat="1" applyFont="1" applyAlignment="1">
      <alignment vertical="center"/>
    </xf>
    <xf numFmtId="180" fontId="5" fillId="0" borderId="0" xfId="4" applyNumberFormat="1" applyFont="1" applyAlignment="1">
      <alignment vertical="center"/>
    </xf>
    <xf numFmtId="180" fontId="1" fillId="0" borderId="0" xfId="4" applyNumberFormat="1" applyFont="1" applyAlignment="1">
      <alignment horizontal="left" vertical="center"/>
    </xf>
    <xf numFmtId="180" fontId="9" fillId="0" borderId="0" xfId="1" applyNumberFormat="1" applyFont="1" applyAlignment="1">
      <alignment vertical="center"/>
    </xf>
    <xf numFmtId="180" fontId="3" fillId="0" borderId="0" xfId="1" applyNumberFormat="1" applyAlignment="1">
      <alignment vertical="center"/>
    </xf>
    <xf numFmtId="180" fontId="3" fillId="0" borderId="0" xfId="1" applyNumberFormat="1" applyAlignment="1">
      <alignment horizontal="left" vertical="center"/>
    </xf>
    <xf numFmtId="180" fontId="1" fillId="0" borderId="0" xfId="4" applyNumberFormat="1" applyFont="1" applyFill="1" applyAlignment="1">
      <alignment horizontal="center" vertical="center"/>
    </xf>
    <xf numFmtId="180" fontId="1" fillId="0" borderId="0" xfId="4" applyNumberFormat="1" applyFont="1" applyAlignment="1">
      <alignment horizontal="center" vertical="center"/>
    </xf>
    <xf numFmtId="180" fontId="1" fillId="0" borderId="0" xfId="4" applyNumberFormat="1" applyFont="1" applyFill="1" applyAlignment="1" applyProtection="1">
      <alignment vertical="center" shrinkToFit="1"/>
      <protection hidden="1"/>
    </xf>
    <xf numFmtId="180" fontId="1" fillId="0" borderId="0" xfId="4" applyNumberFormat="1" applyFont="1" applyAlignment="1">
      <alignment vertical="center" shrinkToFit="1"/>
    </xf>
    <xf numFmtId="180" fontId="4" fillId="0" borderId="0" xfId="4" applyNumberFormat="1" applyFont="1" applyAlignment="1">
      <alignment vertical="center"/>
    </xf>
    <xf numFmtId="49" fontId="21"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80" fontId="8" fillId="0" borderId="0" xfId="2" applyNumberFormat="1" applyFont="1" applyFill="1" applyBorder="1" applyAlignment="1" applyProtection="1">
      <alignment horizontal="center" vertical="center" shrinkToFit="1"/>
    </xf>
    <xf numFmtId="180" fontId="22"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3" fillId="0" borderId="0" xfId="3" applyNumberFormat="1" applyFont="1" applyProtection="1"/>
    <xf numFmtId="49" fontId="23" fillId="0" borderId="0" xfId="4" applyNumberFormat="1" applyFont="1" applyProtection="1"/>
    <xf numFmtId="49" fontId="24" fillId="0" borderId="0" xfId="3" applyNumberFormat="1" applyFont="1" applyBorder="1" applyAlignment="1" applyProtection="1">
      <alignment vertical="center"/>
    </xf>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3" fillId="3" borderId="0" xfId="3" applyNumberFormat="1" applyFill="1" applyProtection="1"/>
    <xf numFmtId="49" fontId="23" fillId="0" borderId="0" xfId="3" applyNumberFormat="1" applyFont="1" applyBorder="1" applyAlignment="1" applyProtection="1">
      <alignment horizontal="center" vertical="center"/>
    </xf>
    <xf numFmtId="49" fontId="23" fillId="0" borderId="0" xfId="3" applyNumberFormat="1" applyFont="1" applyAlignment="1" applyProtection="1">
      <alignment vertical="center"/>
    </xf>
    <xf numFmtId="49" fontId="24" fillId="0" borderId="0" xfId="3" applyNumberFormat="1" applyFont="1" applyFill="1" applyAlignment="1" applyProtection="1">
      <alignment vertical="center"/>
    </xf>
    <xf numFmtId="49" fontId="23"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3"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3" fillId="0" borderId="0" xfId="4" applyNumberFormat="1" applyFont="1" applyAlignment="1" applyProtection="1">
      <alignment vertical="center" shrinkToFit="1"/>
    </xf>
    <xf numFmtId="49" fontId="23" fillId="0" borderId="0" xfId="3" applyNumberFormat="1" applyFont="1" applyAlignment="1" applyProtection="1">
      <alignment horizontal="right" vertical="center" shrinkToFit="1"/>
    </xf>
    <xf numFmtId="49" fontId="23" fillId="0" borderId="0" xfId="4" applyNumberFormat="1" applyFont="1" applyBorder="1" applyAlignment="1" applyProtection="1">
      <alignment horizontal="center" vertical="center" shrinkToFit="1"/>
    </xf>
    <xf numFmtId="49" fontId="23" fillId="0" borderId="0" xfId="4" applyNumberFormat="1" applyFont="1" applyFill="1" applyBorder="1" applyAlignment="1" applyProtection="1">
      <alignment horizontal="right" vertical="center" shrinkToFit="1"/>
    </xf>
    <xf numFmtId="49" fontId="1" fillId="3" borderId="0" xfId="3" applyNumberFormat="1" applyFont="1" applyFill="1" applyAlignment="1" applyProtection="1">
      <alignment vertical="center"/>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5" fillId="0" borderId="5" xfId="5" applyNumberFormat="1" applyFont="1" applyBorder="1" applyAlignment="1" applyProtection="1">
      <alignment vertical="center" shrinkToFit="1"/>
    </xf>
    <xf numFmtId="49" fontId="26" fillId="0" borderId="5" xfId="3" applyNumberFormat="1" applyFont="1" applyBorder="1" applyAlignment="1" applyProtection="1">
      <alignment horizontal="right" vertical="center" shrinkToFit="1"/>
    </xf>
    <xf numFmtId="49" fontId="26" fillId="0" borderId="6" xfId="4" applyNumberFormat="1" applyFont="1" applyFill="1" applyBorder="1" applyAlignment="1" applyProtection="1">
      <alignment horizontal="right" vertical="center" shrinkToFit="1"/>
    </xf>
    <xf numFmtId="49" fontId="22" fillId="0" borderId="7" xfId="4" applyNumberFormat="1" applyFont="1" applyBorder="1" applyAlignment="1" applyProtection="1">
      <alignment vertical="center" shrinkToFit="1"/>
    </xf>
    <xf numFmtId="49" fontId="5" fillId="3" borderId="0" xfId="3" applyNumberFormat="1" applyFont="1" applyFill="1" applyBorder="1" applyAlignment="1" applyProtection="1">
      <alignment vertical="center"/>
    </xf>
    <xf numFmtId="49" fontId="9" fillId="0" borderId="0" xfId="1" applyNumberFormat="1" applyFont="1" applyAlignment="1" applyProtection="1">
      <alignment vertical="center"/>
    </xf>
    <xf numFmtId="49" fontId="22" fillId="0" borderId="8" xfId="4" applyNumberFormat="1" applyFont="1" applyBorder="1" applyAlignment="1" applyProtection="1">
      <alignment vertical="center" shrinkToFit="1"/>
    </xf>
    <xf numFmtId="49" fontId="22" fillId="0" borderId="9" xfId="3" applyNumberFormat="1" applyFont="1" applyBorder="1" applyAlignment="1" applyProtection="1">
      <alignment vertical="center" shrinkToFit="1"/>
    </xf>
    <xf numFmtId="49" fontId="22" fillId="0" borderId="10" xfId="3" applyNumberFormat="1" applyFont="1" applyBorder="1" applyAlignment="1" applyProtection="1">
      <alignment vertical="center" shrinkToFit="1"/>
    </xf>
    <xf numFmtId="49" fontId="22"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3" borderId="0" xfId="2" applyNumberFormat="1" applyFill="1" applyAlignment="1" applyProtection="1">
      <alignment vertical="center"/>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3" borderId="0" xfId="4" applyNumberFormat="1" applyFont="1" applyFill="1" applyAlignment="1" applyProtection="1">
      <alignment horizontal="center" vertical="center"/>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3" borderId="0" xfId="3" applyNumberFormat="1" applyFont="1" applyFill="1" applyAlignment="1" applyProtection="1">
      <alignment vertical="center"/>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1" fillId="3" borderId="0" xfId="4" applyNumberFormat="1" applyFont="1" applyFill="1" applyAlignment="1" applyProtection="1">
      <alignment vertical="center" shrinkToFit="1"/>
    </xf>
    <xf numFmtId="180" fontId="23" fillId="0" borderId="0" xfId="3" applyNumberFormat="1" applyFont="1" applyBorder="1" applyAlignment="1" applyProtection="1">
      <alignment vertical="center" shrinkToFit="1"/>
    </xf>
    <xf numFmtId="180" fontId="23" fillId="0" borderId="0" xfId="3" applyNumberFormat="1" applyFont="1" applyProtection="1"/>
    <xf numFmtId="180" fontId="23" fillId="0" borderId="0" xfId="4" applyNumberFormat="1" applyFont="1" applyProtection="1"/>
    <xf numFmtId="180" fontId="24" fillId="0" borderId="0" xfId="3" applyNumberFormat="1" applyFont="1" applyBorder="1" applyAlignment="1" applyProtection="1">
      <alignment vertical="center"/>
    </xf>
    <xf numFmtId="180" fontId="7" fillId="0" borderId="0" xfId="3" applyNumberFormat="1" applyFont="1" applyBorder="1" applyAlignment="1" applyProtection="1">
      <alignment vertical="center"/>
    </xf>
    <xf numFmtId="180" fontId="3" fillId="0" borderId="0" xfId="3" applyNumberFormat="1" applyProtection="1"/>
    <xf numFmtId="180" fontId="3" fillId="0" borderId="4" xfId="3" applyNumberFormat="1" applyFont="1" applyFill="1" applyBorder="1" applyAlignment="1" applyProtection="1">
      <alignment horizontal="center"/>
    </xf>
    <xf numFmtId="180" fontId="3" fillId="0" borderId="0" xfId="4" applyNumberFormat="1" applyProtection="1"/>
    <xf numFmtId="180" fontId="3" fillId="4" borderId="0" xfId="3" applyNumberFormat="1" applyFill="1" applyProtection="1"/>
    <xf numFmtId="180" fontId="23" fillId="0" borderId="0" xfId="3" applyNumberFormat="1" applyFont="1" applyBorder="1" applyAlignment="1" applyProtection="1">
      <alignment horizontal="center" vertical="center"/>
    </xf>
    <xf numFmtId="180" fontId="23" fillId="0" borderId="0" xfId="3" applyNumberFormat="1" applyFont="1" applyAlignment="1" applyProtection="1">
      <alignment vertical="center"/>
    </xf>
    <xf numFmtId="180" fontId="24" fillId="0" borderId="0" xfId="3" applyNumberFormat="1" applyFont="1" applyFill="1" applyAlignment="1" applyProtection="1">
      <alignment vertical="center"/>
    </xf>
    <xf numFmtId="180" fontId="23" fillId="0" borderId="0" xfId="4" applyNumberFormat="1" applyFont="1" applyAlignment="1" applyProtection="1">
      <alignment vertical="center"/>
    </xf>
    <xf numFmtId="180" fontId="3" fillId="0" borderId="0" xfId="3" applyNumberFormat="1" applyAlignment="1" applyProtection="1">
      <alignment vertical="center"/>
    </xf>
    <xf numFmtId="180" fontId="3" fillId="0" borderId="0" xfId="3" applyNumberFormat="1" applyFill="1" applyAlignment="1" applyProtection="1">
      <alignment vertical="center"/>
    </xf>
    <xf numFmtId="180" fontId="3" fillId="4" borderId="0" xfId="3" applyNumberFormat="1" applyFill="1" applyAlignment="1" applyProtection="1">
      <alignment vertical="center"/>
    </xf>
    <xf numFmtId="180" fontId="3" fillId="0" borderId="0" xfId="3" applyNumberFormat="1" applyBorder="1" applyAlignment="1" applyProtection="1">
      <alignment horizontal="center" vertical="center"/>
    </xf>
    <xf numFmtId="180" fontId="7" fillId="0" borderId="0" xfId="3" applyNumberFormat="1" applyFont="1" applyFill="1" applyAlignment="1" applyProtection="1">
      <alignment vertical="center"/>
    </xf>
    <xf numFmtId="180" fontId="7" fillId="0" borderId="0" xfId="3" applyNumberFormat="1" applyFont="1" applyFill="1" applyAlignment="1" applyProtection="1">
      <alignment horizontal="center" vertical="center"/>
    </xf>
    <xf numFmtId="180" fontId="3" fillId="0" borderId="0" xfId="4" applyNumberFormat="1" applyAlignment="1" applyProtection="1">
      <alignment horizontal="center"/>
    </xf>
    <xf numFmtId="180" fontId="3" fillId="0" borderId="0" xfId="4" applyNumberFormat="1" applyAlignment="1" applyProtection="1">
      <alignment vertical="center"/>
    </xf>
    <xf numFmtId="180" fontId="7" fillId="0" borderId="0" xfId="3" applyNumberFormat="1" applyFont="1" applyBorder="1" applyAlignment="1" applyProtection="1">
      <alignment horizontal="center" vertical="center"/>
    </xf>
    <xf numFmtId="180" fontId="1" fillId="0" borderId="0" xfId="3" applyNumberFormat="1" applyFont="1" applyAlignment="1" applyProtection="1">
      <alignment vertical="center" shrinkToFit="1"/>
    </xf>
    <xf numFmtId="180" fontId="23" fillId="0" borderId="0" xfId="4" applyNumberFormat="1" applyFont="1" applyAlignment="1" applyProtection="1">
      <alignment vertical="center" shrinkToFit="1"/>
    </xf>
    <xf numFmtId="180" fontId="23" fillId="0" borderId="0" xfId="3" applyNumberFormat="1" applyFont="1" applyAlignment="1" applyProtection="1">
      <alignment horizontal="right" vertical="center" shrinkToFit="1"/>
    </xf>
    <xf numFmtId="180" fontId="23" fillId="0" borderId="0" xfId="4" applyNumberFormat="1" applyFont="1" applyBorder="1" applyAlignment="1" applyProtection="1">
      <alignment horizontal="center" vertical="center" shrinkToFit="1"/>
    </xf>
    <xf numFmtId="180" fontId="23" fillId="0" borderId="0" xfId="4" applyNumberFormat="1" applyFont="1" applyFill="1" applyBorder="1" applyAlignment="1" applyProtection="1">
      <alignment horizontal="right" vertical="center" shrinkToFit="1"/>
    </xf>
    <xf numFmtId="180" fontId="1" fillId="4" borderId="0" xfId="3" applyNumberFormat="1" applyFont="1" applyFill="1" applyAlignment="1" applyProtection="1">
      <alignment vertical="center"/>
    </xf>
    <xf numFmtId="180" fontId="25" fillId="0" borderId="5" xfId="5" applyNumberFormat="1" applyFont="1" applyBorder="1" applyAlignment="1" applyProtection="1">
      <alignment vertical="center" shrinkToFit="1"/>
    </xf>
    <xf numFmtId="180" fontId="26" fillId="0" borderId="5" xfId="3" applyNumberFormat="1" applyFont="1" applyBorder="1" applyAlignment="1" applyProtection="1">
      <alignment horizontal="right" vertical="center" shrinkToFit="1"/>
    </xf>
    <xf numFmtId="180" fontId="26" fillId="0" borderId="6" xfId="4" applyNumberFormat="1" applyFont="1" applyFill="1" applyBorder="1" applyAlignment="1" applyProtection="1">
      <alignment horizontal="right" vertical="center" shrinkToFit="1"/>
    </xf>
    <xf numFmtId="180" fontId="5" fillId="4" borderId="0" xfId="3" applyNumberFormat="1" applyFont="1" applyFill="1" applyBorder="1" applyAlignment="1" applyProtection="1">
      <alignment vertical="center"/>
    </xf>
    <xf numFmtId="180" fontId="8" fillId="0" borderId="0" xfId="2" applyNumberFormat="1" applyFont="1" applyFill="1" applyBorder="1" applyAlignment="1" applyProtection="1">
      <alignment vertical="center" shrinkToFit="1"/>
    </xf>
    <xf numFmtId="180" fontId="4" fillId="0" borderId="1" xfId="2" applyNumberFormat="1" applyFont="1" applyFill="1" applyBorder="1" applyAlignment="1" applyProtection="1">
      <alignment vertical="center" shrinkToFit="1"/>
    </xf>
    <xf numFmtId="180" fontId="21" fillId="0" borderId="1" xfId="0" applyNumberFormat="1" applyFont="1" applyBorder="1" applyAlignment="1" applyProtection="1">
      <alignment vertical="center" shrinkToFit="1"/>
    </xf>
    <xf numFmtId="180" fontId="9" fillId="0" borderId="0" xfId="2" applyNumberFormat="1" applyFont="1" applyFill="1" applyBorder="1" applyAlignment="1" applyProtection="1">
      <alignment vertical="center" shrinkToFit="1"/>
    </xf>
    <xf numFmtId="180" fontId="8" fillId="0" borderId="0" xfId="2" applyNumberFormat="1" applyFont="1" applyBorder="1" applyAlignment="1" applyProtection="1">
      <alignment vertical="center" shrinkToFit="1"/>
    </xf>
    <xf numFmtId="180" fontId="9" fillId="0" borderId="0" xfId="1" applyNumberFormat="1" applyFont="1" applyFill="1" applyBorder="1" applyAlignment="1" applyProtection="1">
      <alignment vertical="center" shrinkToFit="1"/>
    </xf>
    <xf numFmtId="180" fontId="9" fillId="0" borderId="2" xfId="2" applyNumberFormat="1" applyFont="1" applyFill="1" applyBorder="1" applyAlignment="1" applyProtection="1">
      <alignment vertical="center" shrinkToFit="1"/>
    </xf>
    <xf numFmtId="180" fontId="3" fillId="4" borderId="0" xfId="2" applyNumberFormat="1" applyFill="1" applyAlignment="1" applyProtection="1">
      <alignment vertical="center"/>
    </xf>
    <xf numFmtId="180" fontId="27" fillId="0" borderId="0" xfId="4" applyNumberFormat="1" applyFont="1" applyBorder="1" applyAlignment="1" applyProtection="1">
      <alignment horizontal="center" vertical="center" shrinkToFit="1"/>
    </xf>
    <xf numFmtId="180" fontId="9" fillId="0" borderId="10" xfId="2" applyNumberFormat="1" applyFont="1" applyFill="1" applyBorder="1" applyAlignment="1" applyProtection="1">
      <alignment vertical="center" shrinkToFit="1"/>
    </xf>
    <xf numFmtId="180" fontId="9" fillId="0" borderId="10" xfId="2" applyNumberFormat="1" applyFont="1" applyFill="1" applyBorder="1" applyAlignment="1" applyProtection="1">
      <alignment horizontal="right" vertical="center" shrinkToFit="1"/>
    </xf>
    <xf numFmtId="180" fontId="1" fillId="4" borderId="0" xfId="4" applyNumberFormat="1" applyFont="1" applyFill="1" applyAlignment="1" applyProtection="1">
      <alignment horizontal="center" vertical="center"/>
    </xf>
    <xf numFmtId="180" fontId="9" fillId="0" borderId="16" xfId="3" applyNumberFormat="1" applyFont="1" applyFill="1" applyBorder="1" applyAlignment="1" applyProtection="1">
      <alignment horizontal="center" vertical="center" shrinkToFit="1"/>
    </xf>
    <xf numFmtId="180" fontId="9" fillId="0" borderId="17" xfId="4" applyNumberFormat="1" applyFont="1" applyBorder="1" applyAlignment="1" applyProtection="1">
      <alignment horizontal="center" vertical="center" shrinkToFit="1"/>
    </xf>
    <xf numFmtId="180" fontId="4" fillId="0" borderId="17" xfId="4" applyNumberFormat="1" applyFont="1" applyBorder="1" applyAlignment="1" applyProtection="1">
      <alignment vertical="center" shrinkToFit="1"/>
    </xf>
    <xf numFmtId="180" fontId="5" fillId="0" borderId="17" xfId="5" applyNumberFormat="1" applyFont="1" applyFill="1" applyBorder="1" applyAlignment="1" applyProtection="1">
      <alignment vertical="center" shrinkToFit="1"/>
    </xf>
    <xf numFmtId="180" fontId="4" fillId="0" borderId="17" xfId="3" applyNumberFormat="1" applyFont="1" applyBorder="1" applyAlignment="1" applyProtection="1">
      <alignment vertical="center" shrinkToFit="1"/>
    </xf>
    <xf numFmtId="180" fontId="9" fillId="0" borderId="0" xfId="4" applyNumberFormat="1" applyFont="1" applyBorder="1" applyAlignment="1" applyProtection="1">
      <alignment horizontal="center" vertical="center" shrinkToFit="1"/>
    </xf>
    <xf numFmtId="180" fontId="1" fillId="4" borderId="0" xfId="4" applyNumberFormat="1" applyFont="1" applyFill="1" applyAlignment="1" applyProtection="1">
      <alignment vertical="center" shrinkToFit="1"/>
    </xf>
    <xf numFmtId="180" fontId="9" fillId="0" borderId="12" xfId="3" applyNumberFormat="1" applyFont="1" applyFill="1" applyBorder="1" applyAlignment="1" applyProtection="1">
      <alignment horizontal="center" vertical="center" shrinkToFit="1"/>
    </xf>
    <xf numFmtId="180" fontId="4" fillId="0" borderId="0" xfId="4" applyNumberFormat="1" applyFont="1" applyBorder="1" applyAlignment="1" applyProtection="1">
      <alignment vertical="center" shrinkToFit="1"/>
    </xf>
    <xf numFmtId="180" fontId="5" fillId="0" borderId="0" xfId="5" applyNumberFormat="1" applyFont="1" applyFill="1" applyBorder="1" applyAlignment="1" applyProtection="1">
      <alignment vertical="center" shrinkToFit="1"/>
    </xf>
    <xf numFmtId="180" fontId="4" fillId="0" borderId="0" xfId="3" applyNumberFormat="1" applyFont="1" applyBorder="1" applyAlignment="1" applyProtection="1">
      <alignment vertical="center" shrinkToFit="1"/>
    </xf>
    <xf numFmtId="180" fontId="9" fillId="0" borderId="13" xfId="4" applyNumberFormat="1" applyFont="1" applyBorder="1" applyAlignment="1" applyProtection="1">
      <alignment horizontal="center" vertical="center" shrinkToFit="1"/>
    </xf>
    <xf numFmtId="180" fontId="9" fillId="0" borderId="14" xfId="3" applyNumberFormat="1" applyFont="1" applyFill="1" applyBorder="1" applyAlignment="1" applyProtection="1">
      <alignment horizontal="center" vertical="center" shrinkToFit="1"/>
    </xf>
    <xf numFmtId="180" fontId="4" fillId="0" borderId="13" xfId="4" applyNumberFormat="1" applyFont="1" applyBorder="1" applyAlignment="1" applyProtection="1">
      <alignment vertical="center" shrinkToFit="1"/>
    </xf>
    <xf numFmtId="180" fontId="5" fillId="0" borderId="13" xfId="5" applyNumberFormat="1" applyFont="1" applyFill="1" applyBorder="1" applyAlignment="1" applyProtection="1">
      <alignment vertical="center" shrinkToFit="1"/>
    </xf>
    <xf numFmtId="180" fontId="4" fillId="0" borderId="13" xfId="3" applyNumberFormat="1" applyFont="1" applyBorder="1" applyAlignment="1" applyProtection="1">
      <alignment vertical="center" shrinkToFit="1"/>
    </xf>
    <xf numFmtId="180" fontId="4" fillId="0" borderId="15" xfId="3" applyNumberFormat="1" applyFont="1" applyBorder="1" applyAlignment="1" applyProtection="1">
      <alignment vertical="center" shrinkToFit="1"/>
    </xf>
    <xf numFmtId="180" fontId="4" fillId="4" borderId="0" xfId="3" applyNumberFormat="1" applyFont="1" applyFill="1" applyAlignment="1" applyProtection="1">
      <alignment vertical="center"/>
    </xf>
    <xf numFmtId="180" fontId="3" fillId="5" borderId="0" xfId="3" applyNumberFormat="1" applyFill="1" applyProtection="1"/>
    <xf numFmtId="180" fontId="3" fillId="5" borderId="0" xfId="3" applyNumberFormat="1" applyFill="1" applyAlignment="1" applyProtection="1">
      <alignment vertical="center"/>
    </xf>
    <xf numFmtId="180" fontId="1" fillId="5" borderId="0" xfId="3" applyNumberFormat="1" applyFont="1" applyFill="1" applyAlignment="1" applyProtection="1">
      <alignment vertical="center"/>
    </xf>
    <xf numFmtId="180" fontId="5" fillId="5" borderId="0" xfId="3" applyNumberFormat="1" applyFont="1" applyFill="1" applyBorder="1" applyAlignment="1" applyProtection="1">
      <alignment vertical="center"/>
    </xf>
    <xf numFmtId="180" fontId="3" fillId="5" borderId="0" xfId="2" applyNumberFormat="1" applyFill="1" applyAlignment="1" applyProtection="1">
      <alignment vertical="center"/>
    </xf>
    <xf numFmtId="180" fontId="1" fillId="5" borderId="0" xfId="4" applyNumberFormat="1" applyFont="1" applyFill="1" applyAlignment="1" applyProtection="1">
      <alignment horizontal="center" vertical="center"/>
    </xf>
    <xf numFmtId="180" fontId="1" fillId="5" borderId="0" xfId="4" applyNumberFormat="1" applyFont="1" applyFill="1" applyAlignment="1" applyProtection="1">
      <alignment vertical="center" shrinkToFit="1"/>
    </xf>
    <xf numFmtId="180" fontId="4" fillId="5" borderId="0" xfId="3" applyNumberFormat="1" applyFont="1" applyFill="1" applyAlignment="1" applyProtection="1">
      <alignment vertical="center"/>
    </xf>
    <xf numFmtId="49" fontId="0" fillId="2" borderId="0" xfId="0" applyNumberFormat="1" applyFill="1" applyProtection="1">
      <alignment vertical="center"/>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wrapText="1"/>
    </xf>
    <xf numFmtId="49" fontId="0" fillId="2" borderId="0" xfId="0" applyNumberFormat="1" applyFill="1" applyAlignment="1" applyProtection="1">
      <alignment vertical="center" wrapText="1"/>
    </xf>
    <xf numFmtId="49" fontId="28" fillId="2" borderId="0" xfId="0" applyNumberFormat="1" applyFont="1" applyFill="1" applyBorder="1" applyAlignment="1" applyProtection="1">
      <alignment vertical="center"/>
    </xf>
    <xf numFmtId="49" fontId="3" fillId="2" borderId="0" xfId="4" applyNumberFormat="1" applyFill="1" applyProtection="1"/>
    <xf numFmtId="49" fontId="23" fillId="2" borderId="0" xfId="3" applyNumberFormat="1" applyFont="1" applyFill="1" applyProtection="1"/>
    <xf numFmtId="49" fontId="23" fillId="2" borderId="0" xfId="4" applyNumberFormat="1" applyFont="1" applyFill="1" applyProtection="1"/>
    <xf numFmtId="49" fontId="24" fillId="2" borderId="0" xfId="3" applyNumberFormat="1" applyFont="1" applyFill="1" applyBorder="1" applyAlignment="1" applyProtection="1">
      <alignment vertical="center"/>
    </xf>
    <xf numFmtId="49" fontId="7" fillId="2" borderId="0" xfId="3" applyNumberFormat="1" applyFont="1" applyFill="1" applyBorder="1" applyAlignment="1" applyProtection="1">
      <alignment vertical="center"/>
    </xf>
    <xf numFmtId="49" fontId="3" fillId="2" borderId="0" xfId="3" applyNumberFormat="1" applyFill="1" applyProtection="1"/>
    <xf numFmtId="49" fontId="3" fillId="2" borderId="4" xfId="3" applyNumberFormat="1" applyFont="1" applyFill="1" applyBorder="1" applyAlignment="1" applyProtection="1">
      <alignment horizontal="center"/>
    </xf>
    <xf numFmtId="49" fontId="3" fillId="2" borderId="0" xfId="4" applyNumberFormat="1" applyFill="1" applyAlignment="1" applyProtection="1">
      <alignment vertical="center"/>
    </xf>
    <xf numFmtId="49" fontId="23" fillId="2" borderId="0" xfId="3" applyNumberFormat="1" applyFont="1" applyFill="1" applyBorder="1" applyAlignment="1" applyProtection="1">
      <alignment horizontal="center" vertical="center"/>
    </xf>
    <xf numFmtId="49" fontId="23" fillId="2" borderId="0" xfId="3" applyNumberFormat="1" applyFont="1" applyFill="1" applyAlignment="1" applyProtection="1">
      <alignment vertical="center"/>
    </xf>
    <xf numFmtId="49" fontId="24" fillId="2" borderId="0" xfId="3" applyNumberFormat="1" applyFont="1" applyFill="1" applyAlignment="1" applyProtection="1">
      <alignment vertical="center"/>
    </xf>
    <xf numFmtId="49" fontId="23" fillId="2" borderId="0" xfId="4" applyNumberFormat="1" applyFont="1" applyFill="1" applyAlignment="1" applyProtection="1">
      <alignment vertical="center"/>
    </xf>
    <xf numFmtId="49" fontId="3" fillId="2" borderId="0" xfId="3" applyNumberFormat="1" applyFill="1" applyAlignment="1" applyProtection="1">
      <alignment vertical="center"/>
    </xf>
    <xf numFmtId="49" fontId="3" fillId="2" borderId="0" xfId="3" applyNumberFormat="1" applyFill="1" applyBorder="1" applyAlignment="1" applyProtection="1">
      <alignment horizontal="center" vertical="center"/>
    </xf>
    <xf numFmtId="49" fontId="7" fillId="2" borderId="0" xfId="3" applyNumberFormat="1" applyFont="1" applyFill="1" applyAlignment="1" applyProtection="1">
      <alignment vertical="center"/>
    </xf>
    <xf numFmtId="49" fontId="7" fillId="2" borderId="0" xfId="3" applyNumberFormat="1" applyFont="1" applyFill="1" applyAlignment="1" applyProtection="1">
      <alignment horizontal="center" vertical="center"/>
    </xf>
    <xf numFmtId="49" fontId="3" fillId="2" borderId="0" xfId="4" applyNumberFormat="1" applyFill="1" applyAlignment="1" applyProtection="1">
      <alignment horizontal="center"/>
    </xf>
    <xf numFmtId="49" fontId="7" fillId="2" borderId="0" xfId="3" applyNumberFormat="1" applyFont="1" applyFill="1" applyBorder="1" applyAlignment="1" applyProtection="1">
      <alignment horizontal="center" vertical="center"/>
    </xf>
    <xf numFmtId="49" fontId="1" fillId="2" borderId="0" xfId="4" applyNumberFormat="1" applyFont="1" applyFill="1" applyAlignment="1" applyProtection="1">
      <alignment vertical="center"/>
    </xf>
    <xf numFmtId="49" fontId="1" fillId="2" borderId="0" xfId="3" applyNumberFormat="1" applyFont="1" applyFill="1" applyAlignment="1" applyProtection="1">
      <alignment vertical="center" shrinkToFit="1"/>
    </xf>
    <xf numFmtId="49" fontId="23" fillId="2" borderId="0" xfId="4" applyNumberFormat="1" applyFont="1" applyFill="1" applyAlignment="1" applyProtection="1">
      <alignment vertical="center" shrinkToFit="1"/>
    </xf>
    <xf numFmtId="49" fontId="23" fillId="2" borderId="0" xfId="3" applyNumberFormat="1" applyFont="1" applyFill="1" applyAlignment="1" applyProtection="1">
      <alignment horizontal="right" vertical="center" shrinkToFit="1"/>
    </xf>
    <xf numFmtId="49" fontId="23" fillId="2" borderId="0" xfId="4" applyNumberFormat="1" applyFont="1" applyFill="1" applyBorder="1" applyAlignment="1" applyProtection="1">
      <alignment horizontal="center" vertical="center" shrinkToFit="1"/>
    </xf>
    <xf numFmtId="49" fontId="23" fillId="2" borderId="0" xfId="4" applyNumberFormat="1" applyFont="1" applyFill="1" applyBorder="1" applyAlignment="1" applyProtection="1">
      <alignment horizontal="right" vertical="center" shrinkToFit="1"/>
    </xf>
    <xf numFmtId="49" fontId="1" fillId="2" borderId="0" xfId="3" applyNumberFormat="1" applyFont="1" applyFill="1" applyAlignment="1" applyProtection="1">
      <alignment vertical="center"/>
    </xf>
    <xf numFmtId="49" fontId="25" fillId="2" borderId="5" xfId="5" applyNumberFormat="1" applyFont="1" applyFill="1" applyBorder="1" applyAlignment="1" applyProtection="1">
      <alignment vertical="center" shrinkToFit="1"/>
    </xf>
    <xf numFmtId="49" fontId="26" fillId="2" borderId="5" xfId="3" applyNumberFormat="1" applyFont="1" applyFill="1" applyBorder="1" applyAlignment="1" applyProtection="1">
      <alignment horizontal="right" vertical="center" shrinkToFit="1"/>
    </xf>
    <xf numFmtId="49" fontId="26" fillId="2" borderId="6" xfId="4" applyNumberFormat="1" applyFont="1" applyFill="1" applyBorder="1" applyAlignment="1" applyProtection="1">
      <alignment horizontal="right" vertical="center" shrinkToFit="1"/>
    </xf>
    <xf numFmtId="49" fontId="5" fillId="2" borderId="0" xfId="3" applyNumberFormat="1" applyFont="1" applyFill="1" applyBorder="1" applyAlignment="1" applyProtection="1">
      <alignment vertical="center"/>
    </xf>
    <xf numFmtId="49" fontId="5" fillId="2" borderId="10" xfId="4" applyNumberFormat="1" applyFont="1" applyFill="1" applyBorder="1" applyAlignment="1" applyProtection="1">
      <alignment vertical="center" shrinkToFit="1"/>
    </xf>
    <xf numFmtId="49" fontId="22" fillId="2" borderId="3" xfId="4" applyNumberFormat="1" applyFont="1" applyFill="1" applyBorder="1" applyAlignment="1" applyProtection="1">
      <alignment horizontal="right" vertical="center" shrinkToFit="1"/>
    </xf>
    <xf numFmtId="49" fontId="3" fillId="2" borderId="0" xfId="1" applyNumberFormat="1" applyFill="1" applyAlignment="1" applyProtection="1">
      <alignment vertical="center"/>
    </xf>
    <xf numFmtId="49" fontId="8" fillId="2" borderId="0" xfId="2" applyNumberFormat="1" applyFont="1" applyFill="1" applyBorder="1" applyAlignment="1" applyProtection="1">
      <alignment vertical="center" shrinkToFit="1"/>
    </xf>
    <xf numFmtId="49" fontId="8" fillId="2" borderId="0" xfId="2" applyNumberFormat="1" applyFont="1" applyFill="1" applyBorder="1" applyAlignment="1" applyProtection="1">
      <alignment horizontal="center" vertical="center" shrinkToFit="1"/>
    </xf>
    <xf numFmtId="49" fontId="4" fillId="2" borderId="1" xfId="2" applyNumberFormat="1" applyFont="1" applyFill="1" applyBorder="1" applyAlignment="1" applyProtection="1">
      <alignment vertical="center" shrinkToFit="1"/>
    </xf>
    <xf numFmtId="49" fontId="4" fillId="2" borderId="0" xfId="2"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9" fillId="2" borderId="0" xfId="2" applyNumberFormat="1" applyFont="1" applyFill="1" applyBorder="1" applyAlignment="1" applyProtection="1">
      <alignment vertical="center" shrinkToFit="1"/>
    </xf>
    <xf numFmtId="49" fontId="9" fillId="2" borderId="0" xfId="1" applyNumberFormat="1" applyFont="1" applyFill="1" applyBorder="1" applyAlignment="1" applyProtection="1">
      <alignment vertical="center" shrinkToFit="1"/>
    </xf>
    <xf numFmtId="49" fontId="9" fillId="2" borderId="2" xfId="2" applyNumberFormat="1" applyFont="1" applyFill="1" applyBorder="1" applyAlignment="1" applyProtection="1">
      <alignment vertical="center" shrinkToFit="1"/>
    </xf>
    <xf numFmtId="49" fontId="3" fillId="2" borderId="0" xfId="2" applyNumberFormat="1" applyFill="1" applyAlignment="1" applyProtection="1">
      <alignment vertical="center"/>
    </xf>
    <xf numFmtId="49" fontId="27" fillId="2" borderId="0" xfId="4" applyNumberFormat="1" applyFont="1" applyFill="1" applyBorder="1" applyAlignment="1" applyProtection="1">
      <alignment horizontal="center" vertical="center" shrinkToFit="1"/>
    </xf>
    <xf numFmtId="49" fontId="9" fillId="2" borderId="10" xfId="2" applyNumberFormat="1" applyFont="1" applyFill="1" applyBorder="1" applyAlignment="1" applyProtection="1">
      <alignment vertical="center" shrinkToFit="1"/>
    </xf>
    <xf numFmtId="49" fontId="9" fillId="2" borderId="10" xfId="2" applyNumberFormat="1" applyFont="1" applyFill="1" applyBorder="1" applyAlignment="1" applyProtection="1">
      <alignment horizontal="right" vertical="center" shrinkToFit="1"/>
    </xf>
    <xf numFmtId="49" fontId="1" fillId="2" borderId="0" xfId="4" applyNumberFormat="1" applyFont="1" applyFill="1" applyAlignment="1" applyProtection="1">
      <alignment horizontal="center" vertical="center"/>
    </xf>
    <xf numFmtId="49" fontId="9" fillId="2" borderId="12" xfId="3"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4" fillId="2" borderId="0" xfId="4" applyNumberFormat="1" applyFont="1" applyFill="1" applyBorder="1" applyAlignment="1" applyProtection="1">
      <alignment vertical="center" shrinkToFit="1"/>
    </xf>
    <xf numFmtId="49" fontId="5" fillId="2" borderId="0" xfId="5" applyNumberFormat="1" applyFont="1" applyFill="1" applyBorder="1" applyAlignment="1" applyProtection="1">
      <alignment vertical="center" shrinkToFit="1"/>
    </xf>
    <xf numFmtId="49" fontId="4" fillId="2" borderId="0" xfId="3" applyNumberFormat="1" applyFont="1" applyFill="1" applyBorder="1" applyAlignment="1" applyProtection="1">
      <alignment vertical="center" shrinkToFit="1"/>
    </xf>
    <xf numFmtId="49" fontId="1" fillId="2" borderId="0" xfId="4" applyNumberFormat="1" applyFont="1" applyFill="1" applyAlignment="1" applyProtection="1">
      <alignment vertical="center" shrinkToFit="1"/>
    </xf>
    <xf numFmtId="49" fontId="9" fillId="2" borderId="13" xfId="4" applyNumberFormat="1" applyFont="1" applyFill="1" applyBorder="1" applyAlignment="1" applyProtection="1">
      <alignment horizontal="center" vertical="center" shrinkToFit="1"/>
    </xf>
    <xf numFmtId="49" fontId="9" fillId="2" borderId="14" xfId="3" applyNumberFormat="1" applyFont="1" applyFill="1" applyBorder="1" applyAlignment="1" applyProtection="1">
      <alignment horizontal="center" vertical="center" shrinkToFit="1"/>
    </xf>
    <xf numFmtId="49" fontId="4" fillId="2" borderId="13" xfId="4" applyNumberFormat="1" applyFont="1" applyFill="1" applyBorder="1" applyAlignment="1" applyProtection="1">
      <alignment vertical="center" shrinkToFit="1"/>
    </xf>
    <xf numFmtId="49" fontId="5" fillId="2" borderId="13" xfId="5" applyNumberFormat="1" applyFont="1" applyFill="1" applyBorder="1" applyAlignment="1" applyProtection="1">
      <alignment vertical="center" shrinkToFit="1"/>
    </xf>
    <xf numFmtId="49" fontId="4" fillId="2" borderId="13" xfId="3" applyNumberFormat="1" applyFont="1" applyFill="1" applyBorder="1" applyAlignment="1" applyProtection="1">
      <alignment vertical="center" shrinkToFit="1"/>
    </xf>
    <xf numFmtId="49" fontId="4" fillId="2" borderId="15" xfId="3" applyNumberFormat="1" applyFont="1" applyFill="1" applyBorder="1" applyAlignment="1" applyProtection="1">
      <alignment vertical="center" shrinkToFit="1"/>
    </xf>
    <xf numFmtId="49" fontId="4" fillId="2" borderId="0" xfId="4" applyNumberFormat="1" applyFont="1" applyFill="1" applyAlignment="1" applyProtection="1">
      <alignment vertical="center"/>
    </xf>
    <xf numFmtId="49" fontId="4" fillId="2" borderId="0" xfId="3" applyNumberFormat="1" applyFont="1" applyFill="1" applyAlignment="1" applyProtection="1">
      <alignment vertical="center"/>
    </xf>
    <xf numFmtId="49" fontId="9" fillId="0" borderId="17" xfId="4" applyNumberFormat="1" applyFont="1" applyBorder="1" applyAlignment="1" applyProtection="1">
      <alignment horizontal="center" vertical="center" shrinkToFit="1"/>
    </xf>
    <xf numFmtId="49" fontId="27" fillId="0" borderId="0" xfId="4" applyNumberFormat="1" applyFont="1" applyBorder="1" applyAlignment="1" applyProtection="1">
      <alignment horizontal="center" vertical="center" shrinkToFit="1"/>
    </xf>
    <xf numFmtId="49" fontId="22" fillId="0" borderId="18" xfId="4" applyNumberFormat="1" applyFont="1" applyBorder="1" applyAlignment="1" applyProtection="1">
      <alignment vertical="center" shrinkToFit="1"/>
    </xf>
    <xf numFmtId="49" fontId="22"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0" fillId="0" borderId="0" xfId="0" applyNumberFormat="1" applyBorder="1" applyProtection="1">
      <alignment vertical="center"/>
    </xf>
    <xf numFmtId="49" fontId="4" fillId="0" borderId="19" xfId="3" applyNumberFormat="1" applyFont="1" applyBorder="1" applyAlignment="1" applyProtection="1">
      <alignment vertical="center" shrinkToFit="1"/>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0" borderId="8" xfId="4" applyNumberFormat="1" applyFont="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0" fillId="0" borderId="26" xfId="0" applyBorder="1" applyProtection="1">
      <alignment vertical="center"/>
      <protection locked="0"/>
    </xf>
    <xf numFmtId="0" fontId="0" fillId="0" borderId="20" xfId="0" applyBorder="1" applyProtection="1">
      <alignment vertical="center"/>
      <protection locked="0"/>
    </xf>
    <xf numFmtId="0" fontId="0" fillId="0" borderId="27" xfId="0" applyBorder="1" applyProtection="1">
      <alignment vertical="center"/>
      <protection locked="0"/>
    </xf>
    <xf numFmtId="49" fontId="17" fillId="0" borderId="26" xfId="3" applyNumberFormat="1"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shrinkToFit="1"/>
      <protection locked="0"/>
    </xf>
    <xf numFmtId="49" fontId="17" fillId="0" borderId="40"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7" fillId="0" borderId="32" xfId="3" applyNumberFormat="1" applyFont="1" applyFill="1" applyBorder="1" applyAlignment="1" applyProtection="1">
      <alignment horizontal="left" vertical="center" wrapText="1" shrinkToFit="1"/>
      <protection locked="0"/>
    </xf>
    <xf numFmtId="49" fontId="17" fillId="0" borderId="20" xfId="3" applyNumberFormat="1" applyFont="1" applyFill="1" applyBorder="1" applyAlignment="1" applyProtection="1">
      <alignment horizontal="left" vertical="center" wrapText="1" shrinkToFit="1"/>
      <protection locked="0"/>
    </xf>
    <xf numFmtId="49" fontId="17" fillId="0" borderId="67" xfId="3" applyNumberFormat="1" applyFont="1" applyFill="1" applyBorder="1" applyAlignment="1" applyProtection="1">
      <alignment horizontal="left" vertical="center" wrapText="1" shrinkToFit="1"/>
      <protection locked="0"/>
    </xf>
    <xf numFmtId="49" fontId="22" fillId="0" borderId="8" xfId="5" applyNumberFormat="1" applyFont="1" applyFill="1" applyBorder="1" applyAlignment="1" applyProtection="1">
      <alignment horizontal="center" vertical="center" shrinkToFit="1"/>
    </xf>
    <xf numFmtId="49" fontId="22" fillId="0" borderId="26" xfId="5" applyNumberFormat="1" applyFont="1" applyFill="1" applyBorder="1" applyAlignment="1" applyProtection="1">
      <alignment horizontal="center" vertical="center" shrinkToFit="1"/>
    </xf>
    <xf numFmtId="49" fontId="17" fillId="0" borderId="0" xfId="4" applyNumberFormat="1" applyFont="1" applyBorder="1" applyAlignment="1" applyProtection="1">
      <alignment horizontal="center" vertical="center"/>
      <protection locked="0"/>
    </xf>
    <xf numFmtId="49" fontId="17" fillId="0" borderId="20" xfId="4" applyNumberFormat="1" applyFont="1" applyBorder="1" applyAlignment="1" applyProtection="1">
      <alignment horizontal="center" vertical="center"/>
      <protection locked="0"/>
    </xf>
    <xf numFmtId="49" fontId="9" fillId="0" borderId="0" xfId="4" applyNumberFormat="1" applyFont="1" applyBorder="1" applyAlignment="1" applyProtection="1">
      <alignment horizontal="center" vertical="center" shrinkToFit="1"/>
    </xf>
    <xf numFmtId="49" fontId="9" fillId="0" borderId="20" xfId="4" applyNumberFormat="1" applyFont="1" applyBorder="1" applyAlignment="1" applyProtection="1">
      <alignment horizontal="center" vertical="center" shrinkToFit="1"/>
    </xf>
    <xf numFmtId="0" fontId="30" fillId="0" borderId="0" xfId="0" applyFont="1" applyBorder="1" applyProtection="1">
      <alignment vertical="center"/>
      <protection locked="0"/>
    </xf>
    <xf numFmtId="0" fontId="30" fillId="0" borderId="20" xfId="0" applyFont="1" applyBorder="1" applyProtection="1">
      <alignment vertical="center"/>
      <protection locked="0"/>
    </xf>
    <xf numFmtId="49" fontId="26" fillId="0" borderId="19" xfId="3" applyNumberFormat="1" applyFont="1" applyBorder="1" applyAlignment="1" applyProtection="1">
      <alignment horizontal="center" vertical="center" shrinkToFit="1"/>
    </xf>
    <xf numFmtId="0" fontId="32" fillId="0" borderId="67" xfId="0" applyFont="1" applyBorder="1" applyAlignment="1" applyProtection="1">
      <alignment vertical="center" shrinkToFit="1"/>
    </xf>
    <xf numFmtId="49" fontId="17" fillId="0" borderId="8" xfId="3" applyNumberFormat="1" applyFont="1" applyBorder="1" applyAlignment="1" applyProtection="1">
      <alignment horizontal="center" vertical="center" shrinkToFit="1"/>
      <protection locked="0"/>
    </xf>
    <xf numFmtId="49" fontId="17" fillId="0" borderId="19" xfId="3" applyNumberFormat="1" applyFont="1" applyBorder="1" applyAlignment="1" applyProtection="1">
      <alignment horizontal="center" vertical="center" shrinkToFit="1"/>
      <protection locked="0"/>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0" borderId="0" xfId="3" applyNumberFormat="1" applyFont="1" applyFill="1" applyBorder="1" applyAlignment="1" applyProtection="1">
      <alignment horizontal="center" vertical="center" shrinkToFit="1"/>
      <protection locked="0"/>
    </xf>
    <xf numFmtId="49" fontId="16" fillId="0" borderId="0" xfId="4" applyNumberFormat="1" applyFont="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Border="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6" fillId="6" borderId="8" xfId="5" applyNumberFormat="1" applyFont="1" applyFill="1" applyBorder="1" applyAlignment="1" applyProtection="1">
      <alignment horizontal="center" vertical="center" shrinkToFit="1"/>
      <protection locked="0"/>
    </xf>
    <xf numFmtId="49" fontId="16" fillId="6" borderId="53" xfId="5" applyNumberFormat="1" applyFont="1" applyFill="1" applyBorder="1" applyAlignment="1" applyProtection="1">
      <alignment horizontal="center" vertical="center" shrinkToFit="1"/>
      <protection locked="0"/>
    </xf>
    <xf numFmtId="49" fontId="16" fillId="6" borderId="26" xfId="5" applyNumberFormat="1" applyFont="1" applyFill="1" applyBorder="1" applyAlignment="1" applyProtection="1">
      <alignment horizontal="center" vertical="center" shrinkToFit="1"/>
      <protection locked="0"/>
    </xf>
    <xf numFmtId="49" fontId="16" fillId="6" borderId="40" xfId="5" applyNumberFormat="1" applyFont="1" applyFill="1" applyBorder="1" applyAlignment="1" applyProtection="1">
      <alignment horizontal="center" vertical="center" shrinkToFit="1"/>
      <protection locked="0"/>
    </xf>
    <xf numFmtId="49" fontId="17" fillId="0" borderId="12" xfId="3" applyNumberFormat="1" applyFont="1" applyBorder="1" applyAlignment="1" applyProtection="1">
      <alignment horizontal="center" vertical="center" shrinkToFit="1"/>
      <protection locked="0"/>
    </xf>
    <xf numFmtId="49" fontId="30" fillId="0" borderId="0" xfId="0" applyNumberFormat="1" applyFont="1" applyBorder="1" applyProtection="1">
      <alignment vertical="center"/>
      <protection locked="0"/>
    </xf>
    <xf numFmtId="49" fontId="30" fillId="0" borderId="32" xfId="0" applyNumberFormat="1" applyFont="1" applyBorder="1" applyProtection="1">
      <alignment vertical="center"/>
      <protection locked="0"/>
    </xf>
    <xf numFmtId="49" fontId="30" fillId="0" borderId="20" xfId="0" applyNumberFormat="1" applyFont="1" applyBorder="1" applyProtection="1">
      <alignment vertical="center"/>
      <protection locked="0"/>
    </xf>
    <xf numFmtId="49" fontId="26" fillId="0" borderId="0" xfId="3" applyNumberFormat="1" applyFont="1" applyBorder="1" applyAlignment="1" applyProtection="1">
      <alignment horizontal="center" vertical="center" shrinkToFit="1"/>
    </xf>
    <xf numFmtId="0" fontId="0" fillId="0" borderId="20" xfId="0" applyFont="1" applyBorder="1" applyAlignment="1" applyProtection="1">
      <alignment vertical="center" shrinkToFit="1"/>
    </xf>
    <xf numFmtId="49" fontId="17" fillId="0" borderId="0" xfId="3" applyNumberFormat="1" applyFont="1" applyBorder="1" applyAlignment="1" applyProtection="1">
      <alignment horizontal="center" vertical="center" shrinkToFit="1"/>
      <protection locked="0"/>
    </xf>
    <xf numFmtId="49" fontId="26" fillId="0" borderId="0" xfId="4" applyNumberFormat="1" applyFont="1" applyBorder="1" applyAlignment="1" applyProtection="1">
      <alignment horizontal="center" vertical="center" shrinkToFit="1"/>
    </xf>
    <xf numFmtId="49" fontId="17" fillId="6" borderId="69" xfId="3" applyNumberFormat="1" applyFont="1" applyFill="1" applyBorder="1" applyAlignment="1" applyProtection="1">
      <alignment horizontal="center" vertical="center" shrinkToFit="1"/>
      <protection locked="0"/>
    </xf>
    <xf numFmtId="49" fontId="17" fillId="6" borderId="0"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33" fillId="0" borderId="8" xfId="3" applyNumberFormat="1" applyFont="1" applyBorder="1" applyAlignment="1" applyProtection="1">
      <alignment horizontal="left" vertical="top" shrinkToFit="1"/>
    </xf>
    <xf numFmtId="49" fontId="33" fillId="0" borderId="0" xfId="3" applyNumberFormat="1" applyFont="1" applyBorder="1" applyAlignment="1" applyProtection="1">
      <alignment horizontal="left" vertical="top" shrinkToFit="1"/>
    </xf>
    <xf numFmtId="0" fontId="18" fillId="0" borderId="59" xfId="3" applyNumberFormat="1" applyFont="1" applyBorder="1" applyAlignment="1" applyProtection="1">
      <alignment horizontal="center" vertical="center" shrinkToFit="1"/>
      <protection locked="0"/>
    </xf>
    <xf numFmtId="0" fontId="18" fillId="0" borderId="60" xfId="3" applyNumberFormat="1" applyFont="1" applyBorder="1" applyAlignment="1" applyProtection="1">
      <alignment horizontal="center" vertical="center" shrinkToFit="1"/>
      <protection locked="0"/>
    </xf>
    <xf numFmtId="0" fontId="18" fillId="0" borderId="61" xfId="3" applyNumberFormat="1" applyFont="1" applyBorder="1" applyAlignment="1" applyProtection="1">
      <alignment horizontal="center" vertical="center" shrinkToFit="1"/>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17"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0" borderId="39" xfId="3" applyNumberFormat="1" applyFont="1" applyBorder="1" applyAlignment="1" applyProtection="1">
      <alignment horizontal="center" vertical="center" shrinkToFit="1"/>
      <protection locked="0"/>
    </xf>
    <xf numFmtId="49" fontId="17" fillId="0" borderId="43" xfId="3" applyNumberFormat="1" applyFont="1" applyBorder="1" applyAlignment="1" applyProtection="1">
      <alignment horizontal="center" vertical="center" shrinkToFit="1"/>
      <protection locked="0"/>
    </xf>
    <xf numFmtId="49" fontId="17" fillId="0" borderId="47" xfId="3" applyNumberFormat="1" applyFont="1" applyFill="1" applyBorder="1" applyAlignment="1" applyProtection="1">
      <alignment horizontal="left" vertical="center" wrapText="1" shrinkToFit="1"/>
      <protection locked="0"/>
    </xf>
    <xf numFmtId="49" fontId="17" fillId="0" borderId="4" xfId="3" applyNumberFormat="1" applyFont="1" applyFill="1" applyBorder="1" applyAlignment="1" applyProtection="1">
      <alignment horizontal="left" vertical="center" wrapText="1" shrinkToFit="1"/>
      <protection locked="0"/>
    </xf>
    <xf numFmtId="49" fontId="17" fillId="0" borderId="43" xfId="3" applyNumberFormat="1" applyFont="1" applyFill="1" applyBorder="1" applyAlignment="1" applyProtection="1">
      <alignment horizontal="left" vertical="center" wrapText="1" shrinkToFit="1"/>
      <protection locked="0"/>
    </xf>
    <xf numFmtId="49" fontId="22" fillId="0" borderId="24" xfId="5" applyNumberFormat="1" applyFont="1" applyFill="1" applyBorder="1" applyAlignment="1" applyProtection="1">
      <alignment horizontal="center" vertical="center" shrinkToFit="1"/>
    </xf>
    <xf numFmtId="49" fontId="22" fillId="0" borderId="22" xfId="5" applyNumberFormat="1" applyFont="1" applyFill="1" applyBorder="1" applyAlignment="1" applyProtection="1">
      <alignment horizontal="center" vertical="center" shrinkToFit="1"/>
    </xf>
    <xf numFmtId="49" fontId="17" fillId="0" borderId="13" xfId="4" applyNumberFormat="1" applyFont="1" applyBorder="1" applyAlignment="1" applyProtection="1">
      <alignment horizontal="center" vertical="center"/>
      <protection locked="0"/>
    </xf>
    <xf numFmtId="49" fontId="17" fillId="0" borderId="4" xfId="4" applyNumberFormat="1" applyFont="1" applyBorder="1" applyAlignment="1" applyProtection="1">
      <alignment horizontal="center" vertical="center"/>
      <protection locked="0"/>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0" fontId="30" fillId="0" borderId="13" xfId="0" applyFont="1" applyBorder="1" applyProtection="1">
      <alignment vertical="center"/>
      <protection locked="0"/>
    </xf>
    <xf numFmtId="0" fontId="30" fillId="0" borderId="4" xfId="0" applyFont="1" applyBorder="1" applyProtection="1">
      <alignment vertical="center"/>
      <protection locked="0"/>
    </xf>
    <xf numFmtId="49" fontId="26" fillId="0" borderId="15" xfId="3" applyNumberFormat="1" applyFont="1" applyBorder="1" applyAlignment="1" applyProtection="1">
      <alignment horizontal="center" vertical="center" shrinkToFit="1"/>
    </xf>
    <xf numFmtId="0" fontId="32" fillId="0" borderId="43" xfId="0" applyFont="1" applyBorder="1" applyAlignment="1" applyProtection="1">
      <alignment vertical="center" shrinkToFit="1"/>
    </xf>
    <xf numFmtId="49" fontId="17" fillId="0" borderId="24" xfId="3" applyNumberFormat="1" applyFont="1" applyBorder="1" applyAlignment="1" applyProtection="1">
      <alignment horizontal="center" vertical="center" shrinkToFit="1"/>
      <protection locked="0"/>
    </xf>
    <xf numFmtId="49" fontId="17" fillId="0" borderId="15" xfId="3" applyNumberFormat="1" applyFont="1" applyBorder="1" applyAlignment="1" applyProtection="1">
      <alignment horizontal="center" vertical="center" shrinkToFit="1"/>
      <protection locked="0"/>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16" fillId="0" borderId="13" xfId="3" applyNumberFormat="1" applyFont="1" applyFill="1" applyBorder="1" applyAlignment="1" applyProtection="1">
      <alignment horizontal="center" vertical="center" shrinkToFit="1"/>
      <protection locked="0"/>
    </xf>
    <xf numFmtId="49" fontId="16" fillId="0" borderId="13" xfId="4" applyNumberFormat="1" applyFont="1" applyBorder="1" applyAlignment="1" applyProtection="1">
      <alignment horizontal="center" vertical="center" shrinkToFit="1"/>
      <protection locked="0"/>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49" fontId="16" fillId="6" borderId="24" xfId="5" applyNumberFormat="1" applyFont="1" applyFill="1" applyBorder="1" applyAlignment="1" applyProtection="1">
      <alignment horizontal="center" vertical="center" shrinkToFit="1"/>
      <protection locked="0"/>
    </xf>
    <xf numFmtId="49" fontId="16" fillId="6" borderId="38" xfId="5" applyNumberFormat="1" applyFont="1" applyFill="1" applyBorder="1" applyAlignment="1" applyProtection="1">
      <alignment horizontal="center" vertical="center" shrinkToFit="1"/>
      <protection locked="0"/>
    </xf>
    <xf numFmtId="49" fontId="16" fillId="6" borderId="22" xfId="5" applyNumberFormat="1" applyFont="1" applyFill="1" applyBorder="1" applyAlignment="1" applyProtection="1">
      <alignment horizontal="center" vertical="center" shrinkToFit="1"/>
      <protection locked="0"/>
    </xf>
    <xf numFmtId="49" fontId="16" fillId="6" borderId="39" xfId="5" applyNumberFormat="1" applyFont="1" applyFill="1" applyBorder="1" applyAlignment="1" applyProtection="1">
      <alignment horizontal="center" vertical="center" shrinkToFit="1"/>
      <protection locked="0"/>
    </xf>
    <xf numFmtId="49" fontId="17" fillId="0" borderId="14" xfId="3" applyNumberFormat="1" applyFont="1" applyBorder="1" applyAlignment="1" applyProtection="1">
      <alignment horizontal="center" vertical="center" shrinkToFit="1"/>
      <protection locked="0"/>
    </xf>
    <xf numFmtId="49" fontId="30" fillId="0" borderId="13" xfId="0" applyNumberFormat="1" applyFont="1" applyBorder="1" applyProtection="1">
      <alignment vertical="center"/>
      <protection locked="0"/>
    </xf>
    <xf numFmtId="49" fontId="30" fillId="0" borderId="47" xfId="0" applyNumberFormat="1" applyFont="1" applyBorder="1" applyProtection="1">
      <alignment vertical="center"/>
      <protection locked="0"/>
    </xf>
    <xf numFmtId="49" fontId="30" fillId="0" borderId="4" xfId="0" applyNumberFormat="1" applyFont="1" applyBorder="1" applyProtection="1">
      <alignment vertical="center"/>
      <protection locked="0"/>
    </xf>
    <xf numFmtId="49" fontId="26" fillId="0" borderId="13"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17" fillId="0" borderId="13" xfId="3" applyNumberFormat="1" applyFont="1" applyBorder="1" applyAlignment="1" applyProtection="1">
      <alignment horizontal="center" vertical="center" shrinkToFit="1"/>
      <protection locked="0"/>
    </xf>
    <xf numFmtId="49" fontId="26" fillId="0" borderId="13" xfId="4" applyNumberFormat="1" applyFont="1" applyBorder="1" applyAlignment="1" applyProtection="1">
      <alignment horizontal="center" vertical="center" shrinkToFit="1"/>
    </xf>
    <xf numFmtId="49" fontId="17" fillId="6" borderId="68" xfId="3" applyNumberFormat="1" applyFont="1" applyFill="1" applyBorder="1" applyAlignment="1" applyProtection="1">
      <alignment horizontal="center" vertical="center" shrinkToFit="1"/>
      <protection locked="0"/>
    </xf>
    <xf numFmtId="49" fontId="17" fillId="6" borderId="13"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17" fillId="6" borderId="4"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0" fontId="18" fillId="0" borderId="79" xfId="3" applyNumberFormat="1" applyFont="1" applyBorder="1" applyAlignment="1" applyProtection="1">
      <alignment horizontal="center" vertical="center" shrinkToFit="1"/>
      <protection locked="0"/>
    </xf>
    <xf numFmtId="0" fontId="18" fillId="0" borderId="80" xfId="3" applyNumberFormat="1" applyFont="1" applyBorder="1" applyAlignment="1" applyProtection="1">
      <alignment horizontal="center" vertical="center" shrinkToFit="1"/>
      <protection locked="0"/>
    </xf>
    <xf numFmtId="0" fontId="18" fillId="0" borderId="81" xfId="3" applyNumberFormat="1" applyFont="1" applyBorder="1" applyAlignment="1" applyProtection="1">
      <alignment horizontal="center" vertical="center" shrinkToFit="1"/>
      <protection locked="0"/>
    </xf>
    <xf numFmtId="0" fontId="0" fillId="0" borderId="8" xfId="0" applyBorder="1" applyProtection="1">
      <alignment vertical="center"/>
      <protection locked="0"/>
    </xf>
    <xf numFmtId="49" fontId="17" fillId="0" borderId="53" xfId="3" applyNumberFormat="1" applyFont="1" applyBorder="1" applyAlignment="1" applyProtection="1">
      <alignment horizontal="center" vertical="center" shrinkToFit="1"/>
      <protection locked="0"/>
    </xf>
    <xf numFmtId="49" fontId="17" fillId="0" borderId="12" xfId="3" applyNumberFormat="1" applyFont="1" applyFill="1" applyBorder="1" applyAlignment="1" applyProtection="1">
      <alignment horizontal="left" vertical="center" wrapText="1" shrinkToFit="1"/>
      <protection locked="0"/>
    </xf>
    <xf numFmtId="49" fontId="17" fillId="0" borderId="0" xfId="3" applyNumberFormat="1" applyFont="1" applyFill="1" applyBorder="1" applyAlignment="1" applyProtection="1">
      <alignment horizontal="left" vertical="center" wrapText="1" shrinkToFit="1"/>
      <protection locked="0"/>
    </xf>
    <xf numFmtId="49" fontId="17" fillId="0" borderId="19" xfId="3" applyNumberFormat="1" applyFont="1" applyFill="1" applyBorder="1" applyAlignment="1" applyProtection="1">
      <alignment horizontal="left" vertical="center" wrapText="1" shrinkToFit="1"/>
      <protection locked="0"/>
    </xf>
    <xf numFmtId="0" fontId="32" fillId="0" borderId="19" xfId="0" applyFont="1" applyBorder="1" applyAlignment="1" applyProtection="1">
      <alignment vertical="center" shrinkToFit="1"/>
    </xf>
    <xf numFmtId="49" fontId="30" fillId="0" borderId="12" xfId="0" applyNumberFormat="1" applyFont="1" applyBorder="1" applyProtection="1">
      <alignment vertical="center"/>
      <protection locked="0"/>
    </xf>
    <xf numFmtId="0" fontId="0" fillId="0" borderId="0" xfId="0" applyFont="1" applyBorder="1" applyAlignment="1" applyProtection="1">
      <alignment vertical="center" shrinkToFit="1"/>
    </xf>
    <xf numFmtId="49" fontId="33" fillId="0" borderId="19" xfId="3" applyNumberFormat="1" applyFont="1" applyBorder="1" applyAlignment="1" applyProtection="1">
      <alignment horizontal="left" vertical="top" shrinkToFit="1"/>
    </xf>
    <xf numFmtId="49" fontId="33" fillId="0" borderId="24" xfId="3" applyNumberFormat="1" applyFont="1" applyBorder="1" applyAlignment="1" applyProtection="1">
      <alignment horizontal="left" vertical="top" shrinkToFit="1"/>
    </xf>
    <xf numFmtId="49" fontId="33" fillId="0" borderId="13" xfId="3" applyNumberFormat="1" applyFont="1" applyBorder="1" applyAlignment="1" applyProtection="1">
      <alignment horizontal="left" vertical="top" shrinkToFit="1"/>
    </xf>
    <xf numFmtId="49" fontId="33" fillId="0" borderId="15" xfId="3" applyNumberFormat="1" applyFont="1" applyBorder="1" applyAlignment="1" applyProtection="1">
      <alignment horizontal="left" vertical="top" shrinkToFit="1"/>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27" fillId="0" borderId="29" xfId="3" applyNumberFormat="1" applyFont="1" applyBorder="1" applyAlignment="1" applyProtection="1">
      <alignment horizontal="center" vertical="center" wrapText="1" shrinkToFit="1"/>
    </xf>
    <xf numFmtId="49" fontId="27" fillId="0" borderId="66" xfId="3" applyNumberFormat="1" applyFont="1" applyBorder="1" applyAlignment="1" applyProtection="1">
      <alignment horizontal="center" vertical="center" wrapText="1" shrinkToFit="1"/>
    </xf>
    <xf numFmtId="49" fontId="27" fillId="0" borderId="26" xfId="3" applyNumberFormat="1" applyFont="1" applyBorder="1" applyAlignment="1" applyProtection="1">
      <alignment horizontal="center" vertical="center" wrapText="1" shrinkToFit="1"/>
    </xf>
    <xf numFmtId="49" fontId="27" fillId="0" borderId="67" xfId="3" applyNumberFormat="1" applyFont="1" applyBorder="1" applyAlignment="1" applyProtection="1">
      <alignment horizontal="center" vertical="center" wrapText="1" shrinkToFit="1"/>
    </xf>
    <xf numFmtId="49" fontId="27" fillId="0" borderId="1" xfId="3" applyNumberFormat="1" applyFont="1" applyBorder="1" applyAlignment="1" applyProtection="1">
      <alignment horizontal="center" vertical="center" wrapText="1" shrinkToFit="1"/>
    </xf>
    <xf numFmtId="49" fontId="27" fillId="0" borderId="20" xfId="3" applyNumberFormat="1" applyFont="1" applyBorder="1" applyAlignment="1" applyProtection="1">
      <alignment horizontal="center" vertical="center" wrapText="1" shrinkToFit="1"/>
    </xf>
    <xf numFmtId="49" fontId="33" fillId="0" borderId="21" xfId="3" applyNumberFormat="1" applyFont="1" applyBorder="1" applyAlignment="1" applyProtection="1">
      <alignment horizontal="left" vertical="top" shrinkToFit="1"/>
    </xf>
    <xf numFmtId="49" fontId="33" fillId="0" borderId="17" xfId="3" applyNumberFormat="1" applyFont="1" applyBorder="1" applyAlignment="1" applyProtection="1">
      <alignment horizontal="left" vertical="top" shrinkToFit="1"/>
    </xf>
    <xf numFmtId="49" fontId="17" fillId="6" borderId="17" xfId="3" applyNumberFormat="1" applyFont="1" applyFill="1" applyBorder="1" applyAlignment="1" applyProtection="1">
      <alignment horizontal="center" vertical="center" shrinkToFit="1"/>
      <protection locked="0"/>
    </xf>
    <xf numFmtId="49" fontId="12" fillId="0" borderId="86" xfId="3" applyNumberFormat="1" applyFont="1" applyFill="1" applyBorder="1" applyAlignment="1" applyProtection="1">
      <alignment horizontal="center" vertical="center" shrinkToFit="1"/>
      <protection locked="0"/>
    </xf>
    <xf numFmtId="49" fontId="12" fillId="0" borderId="87" xfId="3" applyNumberFormat="1" applyFont="1" applyFill="1" applyBorder="1" applyAlignment="1" applyProtection="1">
      <alignment horizontal="center" vertical="center" shrinkToFit="1"/>
      <protection locked="0"/>
    </xf>
    <xf numFmtId="49" fontId="12" fillId="0" borderId="88" xfId="3" applyNumberFormat="1" applyFont="1" applyFill="1" applyBorder="1" applyAlignment="1" applyProtection="1">
      <alignment horizontal="center" vertical="center" shrinkToFit="1"/>
      <protection locked="0"/>
    </xf>
    <xf numFmtId="49" fontId="12" fillId="0" borderId="89"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22" fillId="0" borderId="37" xfId="3" applyNumberFormat="1" applyFont="1" applyBorder="1" applyAlignment="1" applyProtection="1">
      <alignment horizontal="center" vertical="center" shrinkToFit="1"/>
    </xf>
    <xf numFmtId="49" fontId="22" fillId="0" borderId="5" xfId="3" applyNumberFormat="1" applyFont="1" applyBorder="1" applyAlignment="1" applyProtection="1">
      <alignment horizontal="center" vertical="center" shrinkToFit="1"/>
    </xf>
    <xf numFmtId="49" fontId="22" fillId="0" borderId="90" xfId="3" applyNumberFormat="1" applyFont="1" applyBorder="1" applyAlignment="1" applyProtection="1">
      <alignment horizontal="center" vertical="center" shrinkToFit="1"/>
    </xf>
    <xf numFmtId="49" fontId="27" fillId="0" borderId="71" xfId="3" applyNumberFormat="1" applyFont="1" applyBorder="1" applyAlignment="1" applyProtection="1">
      <alignment horizontal="center" vertical="center" wrapText="1" shrinkToFit="1"/>
    </xf>
    <xf numFmtId="49" fontId="27" fillId="0" borderId="84" xfId="3" applyNumberFormat="1" applyFont="1" applyBorder="1" applyAlignment="1" applyProtection="1">
      <alignment horizontal="center" vertical="center" wrapText="1" shrinkToFit="1"/>
    </xf>
    <xf numFmtId="49" fontId="17" fillId="6" borderId="85" xfId="3" applyNumberFormat="1" applyFont="1" applyFill="1" applyBorder="1" applyAlignment="1" applyProtection="1">
      <alignment horizontal="center" vertical="center" shrinkToFit="1"/>
      <protection locked="0"/>
    </xf>
    <xf numFmtId="49" fontId="17" fillId="0" borderId="7" xfId="3" applyNumberFormat="1" applyFont="1" applyBorder="1" applyAlignment="1" applyProtection="1">
      <alignment horizontal="center" vertical="center" shrinkToFit="1"/>
      <protection locked="0"/>
    </xf>
    <xf numFmtId="49" fontId="17" fillId="0" borderId="18" xfId="3" applyNumberFormat="1" applyFont="1" applyBorder="1" applyAlignment="1" applyProtection="1">
      <alignment horizontal="center" vertical="center" shrinkToFit="1"/>
      <protection locked="0"/>
    </xf>
    <xf numFmtId="49" fontId="17" fillId="0" borderId="82" xfId="3" applyNumberFormat="1" applyFont="1" applyBorder="1" applyAlignment="1" applyProtection="1">
      <alignment horizontal="center" vertical="center" shrinkToFit="1"/>
      <protection locked="0"/>
    </xf>
    <xf numFmtId="49" fontId="17" fillId="0" borderId="28" xfId="3" applyNumberFormat="1" applyFont="1" applyBorder="1" applyAlignment="1" applyProtection="1">
      <alignment horizontal="center" vertical="center" shrinkToFit="1"/>
      <protection locked="0"/>
    </xf>
    <xf numFmtId="49" fontId="17" fillId="0" borderId="62" xfId="3" applyNumberFormat="1" applyFont="1" applyBorder="1" applyAlignment="1" applyProtection="1">
      <alignment horizontal="center" vertical="center" shrinkToFit="1"/>
      <protection locked="0"/>
    </xf>
    <xf numFmtId="49" fontId="17" fillId="0" borderId="63" xfId="3" applyNumberFormat="1" applyFont="1" applyBorder="1" applyAlignment="1" applyProtection="1">
      <alignment horizontal="center" vertical="center" shrinkToFit="1"/>
      <protection locked="0"/>
    </xf>
    <xf numFmtId="49" fontId="17" fillId="0" borderId="64" xfId="3" applyNumberFormat="1" applyFont="1" applyBorder="1" applyAlignment="1" applyProtection="1">
      <alignment horizontal="center" vertical="center" shrinkToFit="1"/>
      <protection locked="0"/>
    </xf>
    <xf numFmtId="49" fontId="17" fillId="0" borderId="65" xfId="3" applyNumberFormat="1" applyFont="1" applyBorder="1" applyAlignment="1" applyProtection="1">
      <alignment horizontal="center" vertical="center" shrinkToFit="1"/>
      <protection locked="0"/>
    </xf>
    <xf numFmtId="49" fontId="17" fillId="0" borderId="74" xfId="3" applyNumberFormat="1" applyFont="1" applyBorder="1" applyAlignment="1" applyProtection="1">
      <alignment horizontal="center" vertical="center" shrinkToFit="1"/>
      <protection locked="0"/>
    </xf>
    <xf numFmtId="49" fontId="17" fillId="0" borderId="75" xfId="3" applyNumberFormat="1" applyFont="1" applyBorder="1" applyAlignment="1" applyProtection="1">
      <alignment horizontal="center" vertical="center" shrinkToFit="1"/>
      <protection locked="0"/>
    </xf>
    <xf numFmtId="49" fontId="17" fillId="0" borderId="76" xfId="3" applyNumberFormat="1" applyFont="1" applyBorder="1" applyAlignment="1" applyProtection="1">
      <alignment horizontal="center" vertical="center" shrinkToFit="1"/>
      <protection locked="0"/>
    </xf>
    <xf numFmtId="49" fontId="17" fillId="0" borderId="78" xfId="3" applyNumberFormat="1" applyFont="1" applyBorder="1" applyAlignment="1" applyProtection="1">
      <alignment horizontal="center" vertical="center" shrinkToFit="1"/>
      <protection locked="0"/>
    </xf>
    <xf numFmtId="49" fontId="26" fillId="0" borderId="20" xfId="3" applyNumberFormat="1" applyFont="1" applyBorder="1" applyAlignment="1" applyProtection="1">
      <alignment horizontal="center" vertical="center" shrinkToFit="1"/>
    </xf>
    <xf numFmtId="49" fontId="26" fillId="0" borderId="67" xfId="3" applyNumberFormat="1" applyFont="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6" fillId="6" borderId="21" xfId="5" applyNumberFormat="1" applyFont="1" applyFill="1" applyBorder="1" applyAlignment="1" applyProtection="1">
      <alignment horizontal="center" vertical="center" shrinkToFit="1"/>
      <protection locked="0"/>
    </xf>
    <xf numFmtId="49" fontId="16" fillId="6" borderId="41" xfId="5" applyNumberFormat="1" applyFont="1" applyFill="1" applyBorder="1" applyAlignment="1" applyProtection="1">
      <alignment horizontal="center" vertical="center" shrinkToFit="1"/>
      <protection locked="0"/>
    </xf>
    <xf numFmtId="49" fontId="29" fillId="0" borderId="73" xfId="3" applyNumberFormat="1" applyFont="1" applyBorder="1" applyAlignment="1" applyProtection="1">
      <alignment horizontal="center" vertical="center" shrinkToFit="1"/>
    </xf>
    <xf numFmtId="49" fontId="29" fillId="0" borderId="45" xfId="3" applyNumberFormat="1" applyFont="1" applyBorder="1" applyAlignment="1" applyProtection="1">
      <alignment horizontal="center" vertical="center" shrinkToFit="1"/>
    </xf>
    <xf numFmtId="49" fontId="26" fillId="0" borderId="74" xfId="3" applyNumberFormat="1" applyFont="1" applyBorder="1" applyAlignment="1" applyProtection="1">
      <alignment horizontal="center" vertical="center" shrinkToFit="1"/>
    </xf>
    <xf numFmtId="49" fontId="26" fillId="0" borderId="75" xfId="3" applyNumberFormat="1" applyFont="1" applyBorder="1" applyAlignment="1" applyProtection="1">
      <alignment horizontal="center" vertical="center" shrinkToFit="1"/>
    </xf>
    <xf numFmtId="49" fontId="26" fillId="0" borderId="76" xfId="3" applyNumberFormat="1" applyFont="1" applyBorder="1" applyAlignment="1" applyProtection="1">
      <alignment horizontal="center" vertical="center" shrinkToFit="1"/>
    </xf>
    <xf numFmtId="0" fontId="18" fillId="0" borderId="5" xfId="3" applyNumberFormat="1" applyFont="1" applyBorder="1" applyAlignment="1" applyProtection="1">
      <alignment horizontal="center" vertical="center" shrinkToFit="1"/>
      <protection locked="0"/>
    </xf>
    <xf numFmtId="0" fontId="18" fillId="0" borderId="37" xfId="3" applyNumberFormat="1" applyFont="1" applyBorder="1" applyAlignment="1" applyProtection="1">
      <alignment horizontal="center" vertical="center" shrinkToFit="1"/>
      <protection locked="0"/>
    </xf>
    <xf numFmtId="0" fontId="18" fillId="0" borderId="77" xfId="3" applyNumberFormat="1" applyFont="1" applyBorder="1" applyAlignment="1" applyProtection="1">
      <alignment horizontal="center" vertical="center" shrinkToFit="1"/>
      <protection locked="0"/>
    </xf>
    <xf numFmtId="49" fontId="17" fillId="0" borderId="17" xfId="4" applyNumberFormat="1" applyFont="1" applyBorder="1" applyAlignment="1" applyProtection="1">
      <alignment horizontal="center" vertical="center"/>
      <protection locked="0"/>
    </xf>
    <xf numFmtId="0" fontId="30" fillId="0" borderId="17" xfId="0" applyFont="1" applyBorder="1" applyProtection="1">
      <alignment vertical="center"/>
      <protection locked="0"/>
    </xf>
    <xf numFmtId="49" fontId="26" fillId="0" borderId="17" xfId="4" applyNumberFormat="1" applyFont="1" applyBorder="1" applyAlignment="1" applyProtection="1">
      <alignment horizontal="center" vertical="center" shrinkToFit="1"/>
    </xf>
    <xf numFmtId="49" fontId="26" fillId="0" borderId="17" xfId="3" applyNumberFormat="1" applyFont="1" applyBorder="1" applyAlignment="1" applyProtection="1">
      <alignment horizontal="center" vertical="center" shrinkToFit="1"/>
    </xf>
    <xf numFmtId="49" fontId="26" fillId="0" borderId="29" xfId="3" applyNumberFormat="1" applyFont="1" applyBorder="1" applyAlignment="1" applyProtection="1">
      <alignment horizontal="center" vertical="center" shrinkToFit="1"/>
    </xf>
    <xf numFmtId="49" fontId="26" fillId="0" borderId="1" xfId="3" applyNumberFormat="1" applyFont="1" applyBorder="1" applyAlignment="1" applyProtection="1">
      <alignment horizontal="center" vertical="center" shrinkToFit="1"/>
    </xf>
    <xf numFmtId="49" fontId="26" fillId="0" borderId="66" xfId="3" applyNumberFormat="1" applyFont="1" applyBorder="1" applyAlignment="1" applyProtection="1">
      <alignment horizontal="center" vertical="center" shrinkToFit="1"/>
    </xf>
    <xf numFmtId="49" fontId="26" fillId="0" borderId="26" xfId="3" applyNumberFormat="1" applyFont="1" applyBorder="1" applyAlignment="1" applyProtection="1">
      <alignment horizontal="center" vertical="center" shrinkToFit="1"/>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0" borderId="17" xfId="3" applyNumberFormat="1" applyFont="1" applyFill="1" applyBorder="1" applyAlignment="1" applyProtection="1">
      <alignment horizontal="center" vertical="center" shrinkToFit="1"/>
      <protection locked="0"/>
    </xf>
    <xf numFmtId="49" fontId="16" fillId="0" borderId="17" xfId="4" applyNumberFormat="1" applyFont="1" applyBorder="1" applyAlignment="1" applyProtection="1">
      <alignment horizontal="center" vertical="center" shrinkToFit="1"/>
      <protection locked="0"/>
    </xf>
    <xf numFmtId="49" fontId="17" fillId="0" borderId="16" xfId="3" applyNumberFormat="1" applyFont="1" applyBorder="1" applyAlignment="1" applyProtection="1">
      <alignment horizontal="center" vertical="center" shrinkToFit="1"/>
      <protection locked="0"/>
    </xf>
    <xf numFmtId="49" fontId="30" fillId="0" borderId="17" xfId="0" applyNumberFormat="1" applyFont="1" applyBorder="1" applyProtection="1">
      <alignment vertical="center"/>
      <protection locked="0"/>
    </xf>
    <xf numFmtId="49" fontId="9" fillId="0" borderId="17" xfId="4" applyNumberFormat="1" applyFont="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0" borderId="42" xfId="4" applyNumberFormat="1" applyFont="1" applyBorder="1" applyAlignment="1" applyProtection="1">
      <alignment horizontal="center" vertical="center"/>
      <protection locked="0"/>
    </xf>
    <xf numFmtId="49" fontId="17" fillId="0" borderId="43" xfId="4" applyNumberFormat="1" applyFont="1" applyBorder="1" applyAlignment="1" applyProtection="1">
      <alignment horizontal="center" vertical="center"/>
      <protection locked="0"/>
    </xf>
    <xf numFmtId="49" fontId="26" fillId="0" borderId="29" xfId="4" applyNumberFormat="1" applyFont="1" applyFill="1" applyBorder="1" applyAlignment="1" applyProtection="1">
      <alignment horizontal="center" vertical="center" shrinkToFit="1"/>
    </xf>
    <xf numFmtId="49" fontId="26" fillId="0" borderId="1" xfId="4" applyNumberFormat="1" applyFont="1" applyFill="1" applyBorder="1" applyAlignment="1" applyProtection="1">
      <alignment horizontal="center" vertical="center" shrinkToFit="1"/>
    </xf>
    <xf numFmtId="49" fontId="26" fillId="0" borderId="26" xfId="4" applyNumberFormat="1" applyFont="1" applyFill="1" applyBorder="1" applyAlignment="1" applyProtection="1">
      <alignment horizontal="center" vertical="center" shrinkToFit="1"/>
    </xf>
    <xf numFmtId="49" fontId="26" fillId="0" borderId="20" xfId="4" applyNumberFormat="1" applyFont="1" applyFill="1" applyBorder="1" applyAlignment="1" applyProtection="1">
      <alignment horizontal="center" vertical="center" shrinkToFit="1"/>
    </xf>
    <xf numFmtId="49" fontId="3" fillId="0" borderId="4" xfId="3" applyNumberFormat="1" applyFont="1" applyFill="1" applyBorder="1" applyAlignment="1" applyProtection="1">
      <alignment horizontal="center"/>
      <protection locked="0"/>
    </xf>
    <xf numFmtId="49" fontId="17" fillId="6" borderId="0" xfId="3" applyNumberFormat="1" applyFont="1" applyFill="1" applyBorder="1" applyAlignment="1" applyProtection="1">
      <alignment horizontal="center" vertical="center"/>
      <protection locked="0"/>
    </xf>
    <xf numFmtId="49" fontId="17"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49" fontId="17" fillId="0" borderId="17" xfId="3" applyNumberFormat="1" applyFont="1" applyBorder="1" applyAlignment="1" applyProtection="1">
      <alignment horizontal="center" vertical="center" shrinkToFit="1"/>
      <protection locked="0"/>
    </xf>
    <xf numFmtId="49" fontId="26" fillId="0" borderId="42" xfId="3" applyNumberFormat="1" applyFont="1" applyBorder="1" applyAlignment="1" applyProtection="1">
      <alignment horizontal="center" vertical="center" shrinkToFit="1"/>
    </xf>
    <xf numFmtId="49" fontId="17" fillId="0" borderId="21" xfId="3" applyNumberFormat="1" applyFont="1" applyBorder="1" applyAlignment="1" applyProtection="1">
      <alignment horizontal="center" vertical="center" shrinkToFit="1"/>
      <protection locked="0"/>
    </xf>
    <xf numFmtId="49" fontId="17" fillId="0" borderId="42" xfId="3" applyNumberFormat="1" applyFont="1" applyBorder="1" applyAlignment="1" applyProtection="1">
      <alignment horizontal="center" vertical="center" shrinkToFit="1"/>
      <protection locked="0"/>
    </xf>
    <xf numFmtId="49" fontId="17" fillId="0" borderId="72" xfId="3" applyNumberFormat="1" applyFont="1" applyBorder="1" applyAlignment="1" applyProtection="1">
      <alignment horizontal="center" vertical="center" shrinkToFit="1"/>
      <protection locked="0"/>
    </xf>
    <xf numFmtId="49" fontId="27" fillId="0" borderId="10" xfId="4" applyNumberFormat="1" applyFont="1" applyBorder="1" applyAlignment="1" applyProtection="1">
      <alignment horizontal="center" vertical="center" shrinkToFit="1"/>
    </xf>
    <xf numFmtId="49" fontId="24" fillId="0" borderId="0" xfId="3" applyNumberFormat="1" applyFont="1" applyBorder="1" applyAlignment="1" applyProtection="1">
      <alignment horizontal="center" vertical="center"/>
    </xf>
    <xf numFmtId="49" fontId="24" fillId="0" borderId="10" xfId="3" applyNumberFormat="1" applyFont="1" applyBorder="1" applyAlignment="1" applyProtection="1">
      <alignment horizontal="center" vertical="center"/>
    </xf>
    <xf numFmtId="49" fontId="14" fillId="0" borderId="0" xfId="1" applyNumberFormat="1" applyFont="1" applyFill="1" applyBorder="1" applyAlignment="1" applyProtection="1">
      <alignment horizontal="center" vertical="center" shrinkToFit="1"/>
      <protection locked="0"/>
    </xf>
    <xf numFmtId="49" fontId="27" fillId="0" borderId="0" xfId="1" applyNumberFormat="1" applyFont="1" applyBorder="1" applyAlignment="1" applyProtection="1">
      <alignment horizontal="center" vertical="center" shrinkToFit="1"/>
    </xf>
    <xf numFmtId="49" fontId="27" fillId="0" borderId="10" xfId="1" applyNumberFormat="1" applyFont="1" applyBorder="1" applyAlignment="1" applyProtection="1">
      <alignment horizontal="center" vertical="center" shrinkToFit="1"/>
    </xf>
    <xf numFmtId="49" fontId="17" fillId="0" borderId="0" xfId="2" applyNumberFormat="1" applyFont="1" applyFill="1" applyBorder="1" applyAlignment="1" applyProtection="1">
      <alignment horizontal="center" vertical="center" shrinkToFit="1"/>
      <protection locked="0"/>
    </xf>
    <xf numFmtId="49" fontId="17" fillId="0" borderId="10" xfId="2" applyNumberFormat="1" applyFont="1" applyFill="1" applyBorder="1" applyAlignment="1" applyProtection="1">
      <alignment horizontal="center" vertical="center" shrinkToFit="1"/>
      <protection locked="0"/>
    </xf>
    <xf numFmtId="49" fontId="26" fillId="0" borderId="29" xfId="5" applyNumberFormat="1" applyFont="1" applyBorder="1" applyAlignment="1" applyProtection="1">
      <alignment horizontal="center" vertical="center" shrinkToFit="1"/>
    </xf>
    <xf numFmtId="49" fontId="26" fillId="0" borderId="1" xfId="5" applyNumberFormat="1" applyFont="1" applyBorder="1" applyAlignment="1" applyProtection="1">
      <alignment horizontal="center" vertical="center" shrinkToFit="1"/>
    </xf>
    <xf numFmtId="49" fontId="26" fillId="0" borderId="66" xfId="5" applyNumberFormat="1" applyFont="1" applyBorder="1" applyAlignment="1" applyProtection="1">
      <alignment horizontal="center" vertical="center" shrinkToFit="1"/>
    </xf>
    <xf numFmtId="49" fontId="26" fillId="0" borderId="26" xfId="5" applyNumberFormat="1" applyFont="1" applyBorder="1" applyAlignment="1" applyProtection="1">
      <alignment horizontal="center" vertical="center" shrinkToFit="1"/>
    </xf>
    <xf numFmtId="49" fontId="26" fillId="0" borderId="20" xfId="5" applyNumberFormat="1" applyFont="1" applyBorder="1" applyAlignment="1" applyProtection="1">
      <alignment horizontal="center" vertical="center" shrinkToFit="1"/>
    </xf>
    <xf numFmtId="49" fontId="26" fillId="0" borderId="67" xfId="5" applyNumberFormat="1" applyFont="1" applyBorder="1" applyAlignment="1" applyProtection="1">
      <alignment horizontal="center" vertical="center" shrinkToFit="1"/>
    </xf>
    <xf numFmtId="49" fontId="22" fillId="0" borderId="21" xfId="5" applyNumberFormat="1" applyFont="1" applyFill="1" applyBorder="1" applyAlignment="1" applyProtection="1">
      <alignment horizontal="center" vertical="center" shrinkToFit="1"/>
    </xf>
    <xf numFmtId="49" fontId="12" fillId="0" borderId="68" xfId="3" applyNumberFormat="1" applyFont="1" applyFill="1" applyBorder="1" applyAlignment="1" applyProtection="1">
      <alignment horizontal="center" vertical="center" shrinkToFit="1"/>
      <protection locked="0"/>
    </xf>
    <xf numFmtId="49" fontId="12" fillId="0" borderId="38" xfId="3" applyNumberFormat="1" applyFont="1" applyFill="1" applyBorder="1" applyAlignment="1" applyProtection="1">
      <alignment horizontal="center" vertical="center" shrinkToFit="1"/>
      <protection locked="0"/>
    </xf>
    <xf numFmtId="49" fontId="12" fillId="0" borderId="69" xfId="3" applyNumberFormat="1" applyFont="1" applyFill="1" applyBorder="1" applyAlignment="1" applyProtection="1">
      <alignment horizontal="center" vertical="center" shrinkToFit="1"/>
      <protection locked="0"/>
    </xf>
    <xf numFmtId="49" fontId="12" fillId="0" borderId="53" xfId="3" applyNumberFormat="1" applyFont="1" applyFill="1" applyBorder="1" applyAlignment="1" applyProtection="1">
      <alignment horizontal="center" vertical="center" shrinkToFit="1"/>
      <protection locked="0"/>
    </xf>
    <xf numFmtId="49" fontId="12" fillId="0" borderId="70" xfId="3" applyNumberFormat="1" applyFont="1" applyFill="1" applyBorder="1" applyAlignment="1" applyProtection="1">
      <alignment horizontal="center" vertical="center" shrinkToFit="1"/>
      <protection locked="0"/>
    </xf>
    <xf numFmtId="49" fontId="12" fillId="0" borderId="54"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7" fillId="0" borderId="30" xfId="2" applyNumberFormat="1" applyFont="1" applyBorder="1" applyAlignment="1" applyProtection="1">
      <alignment horizontal="center" vertical="center" textRotation="255" shrinkToFit="1"/>
    </xf>
    <xf numFmtId="49" fontId="27" fillId="0" borderId="31" xfId="2" applyNumberFormat="1" applyFont="1" applyBorder="1" applyAlignment="1" applyProtection="1">
      <alignment horizontal="center" vertical="center" textRotation="255" shrinkToFit="1"/>
    </xf>
    <xf numFmtId="49" fontId="22" fillId="0" borderId="18" xfId="4" applyNumberFormat="1" applyFont="1" applyBorder="1" applyAlignment="1" applyProtection="1">
      <alignment horizontal="left" vertical="center" shrinkToFit="1"/>
    </xf>
    <xf numFmtId="49" fontId="22" fillId="0" borderId="0" xfId="4" applyNumberFormat="1" applyFont="1" applyBorder="1" applyAlignment="1" applyProtection="1">
      <alignment horizontal="left" vertical="center" shrinkToFit="1"/>
    </xf>
    <xf numFmtId="49" fontId="13" fillId="0" borderId="8" xfId="2" applyNumberFormat="1" applyFont="1" applyFill="1" applyBorder="1" applyAlignment="1" applyProtection="1">
      <alignment horizontal="left" vertical="center" wrapText="1" shrinkToFit="1"/>
      <protection locked="0"/>
    </xf>
    <xf numFmtId="49" fontId="13" fillId="0" borderId="0" xfId="2" applyNumberFormat="1" applyFont="1" applyFill="1" applyBorder="1" applyAlignment="1" applyProtection="1">
      <alignment horizontal="left" vertical="center" wrapText="1" shrinkToFit="1"/>
      <protection locked="0"/>
    </xf>
    <xf numFmtId="49" fontId="27" fillId="0" borderId="7" xfId="3" applyNumberFormat="1" applyFont="1" applyBorder="1" applyAlignment="1" applyProtection="1">
      <alignment horizontal="center" vertical="center" wrapText="1" shrinkToFit="1"/>
    </xf>
    <xf numFmtId="49" fontId="27" fillId="0" borderId="18" xfId="3" applyNumberFormat="1" applyFont="1" applyBorder="1" applyAlignment="1" applyProtection="1">
      <alignment horizontal="center" vertical="center" wrapText="1" shrinkToFit="1"/>
    </xf>
    <xf numFmtId="49" fontId="27" fillId="0" borderId="8" xfId="3" applyNumberFormat="1" applyFont="1" applyBorder="1" applyAlignment="1" applyProtection="1">
      <alignment horizontal="center" vertical="center" wrapText="1" shrinkToFit="1"/>
    </xf>
    <xf numFmtId="49" fontId="27" fillId="0" borderId="0" xfId="3" applyNumberFormat="1" applyFont="1" applyBorder="1" applyAlignment="1" applyProtection="1">
      <alignment horizontal="center" vertical="center" wrapText="1" shrinkToFit="1"/>
    </xf>
    <xf numFmtId="49" fontId="27" fillId="0" borderId="9" xfId="3" applyNumberFormat="1" applyFont="1" applyBorder="1" applyAlignment="1" applyProtection="1">
      <alignment horizontal="center" vertical="center" wrapText="1" shrinkToFit="1"/>
    </xf>
    <xf numFmtId="49" fontId="27" fillId="0" borderId="10" xfId="3" applyNumberFormat="1" applyFont="1" applyBorder="1" applyAlignment="1" applyProtection="1">
      <alignment horizontal="center" vertical="center" wrapText="1" shrinkToFit="1"/>
    </xf>
    <xf numFmtId="49" fontId="13" fillId="0" borderId="7" xfId="4" applyNumberFormat="1" applyFont="1" applyFill="1" applyBorder="1" applyAlignment="1" applyProtection="1">
      <alignment horizontal="left" vertical="center" shrinkToFit="1"/>
      <protection locked="0"/>
    </xf>
    <xf numFmtId="49" fontId="13" fillId="0" borderId="18" xfId="4" applyNumberFormat="1" applyFont="1" applyFill="1" applyBorder="1" applyAlignment="1" applyProtection="1">
      <alignment horizontal="left" vertical="center" shrinkToFit="1"/>
      <protection locked="0"/>
    </xf>
    <xf numFmtId="49" fontId="13" fillId="0" borderId="8" xfId="4" applyNumberFormat="1" applyFont="1" applyFill="1" applyBorder="1" applyAlignment="1" applyProtection="1">
      <alignment horizontal="left" vertical="center" shrinkToFit="1"/>
      <protection locked="0"/>
    </xf>
    <xf numFmtId="49" fontId="13" fillId="0" borderId="0" xfId="4" applyNumberFormat="1" applyFont="1" applyFill="1" applyBorder="1" applyAlignment="1" applyProtection="1">
      <alignment horizontal="left" vertical="center" shrinkToFit="1"/>
      <protection locked="0"/>
    </xf>
    <xf numFmtId="49" fontId="8" fillId="0" borderId="0" xfId="2"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13" fillId="0" borderId="1" xfId="1" applyNumberFormat="1" applyFont="1" applyBorder="1" applyAlignment="1" applyProtection="1">
      <alignment horizontal="center" vertical="center"/>
      <protection locked="0"/>
    </xf>
    <xf numFmtId="49" fontId="24" fillId="0" borderId="0" xfId="3" applyNumberFormat="1" applyFont="1" applyFill="1" applyAlignment="1" applyProtection="1">
      <alignment horizontal="center" vertical="center"/>
    </xf>
    <xf numFmtId="49" fontId="12" fillId="0" borderId="14" xfId="3" applyNumberFormat="1" applyFont="1" applyFill="1" applyBorder="1" applyAlignment="1" applyProtection="1">
      <alignment horizontal="center" vertical="center" shrinkToFit="1"/>
      <protection locked="0"/>
    </xf>
    <xf numFmtId="49" fontId="12" fillId="0" borderId="15" xfId="3" applyNumberFormat="1" applyFont="1" applyFill="1" applyBorder="1" applyAlignment="1" applyProtection="1">
      <alignment horizontal="center" vertical="center" shrinkToFit="1"/>
      <protection locked="0"/>
    </xf>
    <xf numFmtId="49" fontId="12" fillId="0" borderId="12" xfId="3" applyNumberFormat="1" applyFont="1" applyFill="1" applyBorder="1" applyAlignment="1" applyProtection="1">
      <alignment horizontal="center" vertical="center" shrinkToFit="1"/>
      <protection locked="0"/>
    </xf>
    <xf numFmtId="49" fontId="12" fillId="0" borderId="19" xfId="3" applyNumberFormat="1" applyFont="1" applyFill="1" applyBorder="1" applyAlignment="1" applyProtection="1">
      <alignment horizontal="center" vertical="center" shrinkToFit="1"/>
      <protection locked="0"/>
    </xf>
    <xf numFmtId="49" fontId="12" fillId="0" borderId="49" xfId="3" applyNumberFormat="1" applyFont="1" applyFill="1" applyBorder="1" applyAlignment="1" applyProtection="1">
      <alignment horizontal="center" vertical="center" shrinkToFit="1"/>
      <protection locked="0"/>
    </xf>
    <xf numFmtId="49" fontId="12" fillId="0" borderId="11" xfId="3" applyNumberFormat="1" applyFont="1" applyFill="1" applyBorder="1" applyAlignment="1" applyProtection="1">
      <alignment horizontal="center" vertical="center" shrinkToFit="1"/>
      <protection locked="0"/>
    </xf>
    <xf numFmtId="49" fontId="25" fillId="0" borderId="50" xfId="3" applyNumberFormat="1" applyFont="1" applyBorder="1" applyAlignment="1" applyProtection="1">
      <alignment horizontal="center" vertical="center" shrinkToFit="1"/>
    </xf>
    <xf numFmtId="49" fontId="25" fillId="0" borderId="51" xfId="3" applyNumberFormat="1" applyFont="1" applyBorder="1" applyAlignment="1" applyProtection="1">
      <alignment horizontal="center" vertical="center" shrinkToFit="1"/>
    </xf>
    <xf numFmtId="49" fontId="25" fillId="0" borderId="52" xfId="3" applyNumberFormat="1" applyFont="1" applyBorder="1" applyAlignment="1" applyProtection="1">
      <alignment horizontal="center" vertical="center" shrinkToFit="1"/>
    </xf>
    <xf numFmtId="49" fontId="12" fillId="0" borderId="24" xfId="3" applyNumberFormat="1" applyFont="1" applyFill="1" applyBorder="1" applyAlignment="1" applyProtection="1">
      <alignment horizontal="center" vertical="center" shrinkToFit="1"/>
      <protection locked="0"/>
    </xf>
    <xf numFmtId="49" fontId="12" fillId="0" borderId="8" xfId="3" applyNumberFormat="1" applyFont="1" applyFill="1" applyBorder="1" applyAlignment="1" applyProtection="1">
      <alignment horizontal="center" vertical="center" shrinkToFit="1"/>
      <protection locked="0"/>
    </xf>
    <xf numFmtId="49" fontId="12" fillId="0" borderId="9" xfId="3" applyNumberFormat="1" applyFont="1" applyFill="1" applyBorder="1" applyAlignment="1" applyProtection="1">
      <alignment horizontal="center" vertical="center" shrinkToFit="1"/>
      <protection locked="0"/>
    </xf>
    <xf numFmtId="49" fontId="12" fillId="0" borderId="0" xfId="4" applyNumberFormat="1" applyFont="1" applyAlignment="1" applyProtection="1">
      <alignment horizontal="center" vertical="center"/>
    </xf>
    <xf numFmtId="49" fontId="23"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13" fillId="0" borderId="0" xfId="4" applyNumberFormat="1" applyFont="1" applyBorder="1" applyAlignment="1" applyProtection="1">
      <alignment horizontal="center" vertical="center" shrinkToFit="1"/>
      <protection locked="0"/>
    </xf>
    <xf numFmtId="49" fontId="25" fillId="0" borderId="58" xfId="3" applyNumberFormat="1" applyFont="1" applyBorder="1" applyAlignment="1" applyProtection="1">
      <alignment horizontal="center" vertical="center" shrinkToFit="1"/>
    </xf>
    <xf numFmtId="49" fontId="14" fillId="0" borderId="0" xfId="2" applyNumberFormat="1" applyFont="1" applyFill="1" applyBorder="1" applyAlignment="1" applyProtection="1">
      <alignment horizontal="center" vertical="center" shrinkToFit="1"/>
      <protection locked="0"/>
    </xf>
    <xf numFmtId="49" fontId="27" fillId="0" borderId="0" xfId="4" applyNumberFormat="1" applyFont="1" applyBorder="1" applyAlignment="1" applyProtection="1">
      <alignment horizontal="center" vertical="center" shrinkToFit="1"/>
    </xf>
    <xf numFmtId="49" fontId="26" fillId="0" borderId="48" xfId="4" applyNumberFormat="1" applyFont="1" applyFill="1" applyBorder="1" applyAlignment="1" applyProtection="1">
      <alignment horizontal="center" vertical="center" shrinkToFit="1"/>
    </xf>
    <xf numFmtId="49" fontId="26" fillId="0" borderId="27" xfId="4" applyNumberFormat="1" applyFont="1" applyFill="1" applyBorder="1" applyAlignment="1" applyProtection="1">
      <alignment horizontal="center" vertical="center" shrinkToFit="1"/>
    </xf>
    <xf numFmtId="49" fontId="14" fillId="0" borderId="10" xfId="2" applyNumberFormat="1" applyFont="1" applyFill="1" applyBorder="1" applyAlignment="1" applyProtection="1">
      <alignment horizontal="center" vertical="center" shrinkToFit="1"/>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16" fillId="0" borderId="10" xfId="1" applyNumberFormat="1" applyFont="1" applyBorder="1" applyAlignment="1" applyProtection="1">
      <alignment horizontal="left" vertical="center"/>
      <protection locked="0"/>
    </xf>
    <xf numFmtId="49" fontId="29" fillId="0" borderId="44" xfId="3" applyNumberFormat="1" applyFont="1" applyBorder="1" applyAlignment="1" applyProtection="1">
      <alignment horizontal="center" vertical="center" shrinkToFit="1"/>
    </xf>
    <xf numFmtId="49" fontId="29" fillId="0" borderId="46" xfId="3" applyNumberFormat="1" applyFont="1" applyBorder="1" applyAlignment="1" applyProtection="1">
      <alignment horizontal="center" vertical="center" shrinkToFit="1"/>
    </xf>
    <xf numFmtId="49" fontId="23" fillId="0" borderId="0" xfId="3" applyNumberFormat="1" applyFont="1" applyBorder="1" applyAlignment="1" applyProtection="1">
      <alignment horizontal="center" vertical="center" shrinkToFit="1"/>
    </xf>
    <xf numFmtId="0" fontId="14" fillId="0" borderId="5" xfId="4" applyNumberFormat="1" applyFont="1" applyFill="1" applyBorder="1" applyAlignment="1" applyProtection="1">
      <alignment horizontal="left" vertical="center" shrinkToFit="1"/>
      <protection locked="0"/>
    </xf>
    <xf numFmtId="49" fontId="12" fillId="0" borderId="33" xfId="3" applyNumberFormat="1" applyFont="1" applyFill="1" applyBorder="1" applyAlignment="1" applyProtection="1">
      <alignment horizontal="center" vertical="center" shrinkToFit="1"/>
      <protection locked="0"/>
    </xf>
    <xf numFmtId="49" fontId="12" fillId="0" borderId="34" xfId="3" applyNumberFormat="1" applyFont="1" applyFill="1" applyBorder="1" applyAlignment="1" applyProtection="1">
      <alignment horizontal="center" vertical="center" shrinkToFit="1"/>
      <protection locked="0"/>
    </xf>
    <xf numFmtId="49" fontId="12" fillId="0" borderId="35" xfId="3" applyNumberFormat="1" applyFont="1" applyFill="1" applyBorder="1" applyAlignment="1" applyProtection="1">
      <alignment horizontal="center" vertical="center" shrinkToFit="1"/>
      <protection locked="0"/>
    </xf>
    <xf numFmtId="49" fontId="12" fillId="0" borderId="36" xfId="3" applyNumberFormat="1" applyFont="1" applyFill="1" applyBorder="1" applyAlignment="1" applyProtection="1">
      <alignment horizontal="center" vertical="center" shrinkToFit="1"/>
      <protection locked="0"/>
    </xf>
    <xf numFmtId="0" fontId="14" fillId="0" borderId="37" xfId="4" applyNumberFormat="1" applyFont="1" applyFill="1" applyBorder="1" applyAlignment="1" applyProtection="1">
      <alignment horizontal="left" vertical="center" shrinkToFit="1"/>
      <protection locked="0"/>
    </xf>
    <xf numFmtId="0" fontId="31" fillId="0" borderId="10" xfId="0" applyFont="1" applyBorder="1" applyAlignment="1" applyProtection="1">
      <alignment horizontal="left" vertical="center"/>
      <protection locked="0"/>
    </xf>
    <xf numFmtId="49" fontId="22" fillId="0" borderId="0" xfId="4" applyNumberFormat="1" applyFont="1" applyBorder="1" applyAlignment="1" applyProtection="1">
      <alignment horizontal="center" vertical="center" shrinkToFit="1"/>
    </xf>
    <xf numFmtId="49" fontId="22" fillId="0" borderId="17" xfId="3" applyNumberFormat="1" applyFont="1" applyBorder="1" applyAlignment="1" applyProtection="1">
      <alignment horizontal="left" vertical="center"/>
    </xf>
    <xf numFmtId="49" fontId="22"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7" fillId="0" borderId="1" xfId="1" applyNumberFormat="1" applyFont="1" applyBorder="1" applyAlignment="1" applyProtection="1">
      <alignment horizontal="center" vertical="center" shrinkToFit="1"/>
      <protection locked="0"/>
    </xf>
    <xf numFmtId="49" fontId="17" fillId="0" borderId="0" xfId="1" applyNumberFormat="1" applyFont="1" applyBorder="1" applyAlignment="1" applyProtection="1">
      <alignment horizontal="center" vertical="center" shrinkToFit="1"/>
      <protection locked="0"/>
    </xf>
    <xf numFmtId="49" fontId="17" fillId="0" borderId="10" xfId="1" applyNumberFormat="1" applyFont="1" applyBorder="1" applyAlignment="1" applyProtection="1">
      <alignment horizontal="center" vertical="center" shrinkToFit="1"/>
      <protection locked="0"/>
    </xf>
    <xf numFmtId="49" fontId="13" fillId="0" borderId="1" xfId="2" applyNumberFormat="1" applyFont="1" applyFill="1" applyBorder="1" applyAlignment="1" applyProtection="1">
      <alignment horizontal="center" vertical="center" shrinkToFit="1"/>
      <protection locked="0"/>
    </xf>
    <xf numFmtId="49" fontId="26" fillId="0" borderId="2" xfId="3" applyNumberFormat="1" applyFont="1" applyFill="1" applyBorder="1" applyAlignment="1" applyProtection="1">
      <alignment horizontal="right" vertical="center" shrinkToFit="1"/>
    </xf>
    <xf numFmtId="49" fontId="15" fillId="0" borderId="29" xfId="2" applyNumberFormat="1" applyFont="1" applyBorder="1" applyAlignment="1" applyProtection="1">
      <alignment horizontal="center" vertical="center" shrinkToFit="1"/>
      <protection locked="0"/>
    </xf>
    <xf numFmtId="49" fontId="15" fillId="0" borderId="1" xfId="2" applyNumberFormat="1" applyFont="1" applyBorder="1" applyAlignment="1" applyProtection="1">
      <alignment horizontal="center" vertical="center" shrinkToFit="1"/>
      <protection locked="0"/>
    </xf>
    <xf numFmtId="49" fontId="15" fillId="0" borderId="8" xfId="2" applyNumberFormat="1" applyFont="1" applyBorder="1" applyAlignment="1" applyProtection="1">
      <alignment horizontal="center" vertical="center" shrinkToFit="1"/>
      <protection locked="0"/>
    </xf>
    <xf numFmtId="49" fontId="15" fillId="0" borderId="0" xfId="2" applyNumberFormat="1" applyFont="1" applyBorder="1" applyAlignment="1" applyProtection="1">
      <alignment horizontal="center" vertical="center" shrinkToFit="1"/>
      <protection locked="0"/>
    </xf>
    <xf numFmtId="49" fontId="15" fillId="0" borderId="9" xfId="2" applyNumberFormat="1" applyFont="1" applyBorder="1" applyAlignment="1" applyProtection="1">
      <alignment horizontal="center" vertical="center" shrinkToFit="1"/>
      <protection locked="0"/>
    </xf>
    <xf numFmtId="49" fontId="15" fillId="0" borderId="10" xfId="2" applyNumberFormat="1" applyFont="1" applyBorder="1" applyAlignment="1" applyProtection="1">
      <alignment horizontal="center" vertical="center" shrinkToFit="1"/>
      <protection locked="0"/>
    </xf>
    <xf numFmtId="49" fontId="12" fillId="0" borderId="13" xfId="3" applyNumberFormat="1" applyFont="1" applyFill="1" applyBorder="1" applyAlignment="1" applyProtection="1">
      <alignment horizontal="center" vertical="center" shrinkToFit="1"/>
      <protection locked="0"/>
    </xf>
    <xf numFmtId="49" fontId="12" fillId="0" borderId="0" xfId="3" applyNumberFormat="1" applyFont="1" applyFill="1" applyBorder="1" applyAlignment="1" applyProtection="1">
      <alignment horizontal="center" vertical="center" shrinkToFit="1"/>
      <protection locked="0"/>
    </xf>
    <xf numFmtId="49" fontId="12" fillId="0" borderId="10" xfId="3" applyNumberFormat="1" applyFont="1" applyFill="1" applyBorder="1" applyAlignment="1" applyProtection="1">
      <alignment horizontal="center" vertical="center" shrinkToFit="1"/>
      <protection locked="0"/>
    </xf>
    <xf numFmtId="49" fontId="17" fillId="0" borderId="1" xfId="2" applyNumberFormat="1" applyFont="1" applyFill="1" applyBorder="1" applyAlignment="1" applyProtection="1">
      <alignment horizontal="center" vertical="center" shrinkToFit="1"/>
      <protection locked="0"/>
    </xf>
    <xf numFmtId="180" fontId="9" fillId="0" borderId="30" xfId="1" applyNumberFormat="1" applyFont="1" applyFill="1" applyBorder="1" applyAlignment="1" applyProtection="1">
      <alignment horizontal="center" vertical="center" textRotation="255" shrinkToFit="1"/>
    </xf>
    <xf numFmtId="180" fontId="9" fillId="0" borderId="31" xfId="1" applyNumberFormat="1" applyFont="1" applyFill="1" applyBorder="1" applyAlignment="1" applyProtection="1">
      <alignment horizontal="center" vertical="center" textRotation="255" shrinkToFit="1"/>
    </xf>
    <xf numFmtId="180" fontId="2" fillId="0" borderId="29" xfId="1" applyNumberFormat="1" applyFont="1" applyFill="1" applyBorder="1" applyAlignment="1" applyProtection="1">
      <alignment horizontal="left" vertical="center" shrinkToFit="1"/>
    </xf>
    <xf numFmtId="180" fontId="2" fillId="0" borderId="1" xfId="1" applyNumberFormat="1" applyFont="1" applyFill="1" applyBorder="1" applyAlignment="1" applyProtection="1">
      <alignment horizontal="left" vertical="center" shrinkToFit="1"/>
    </xf>
    <xf numFmtId="49" fontId="17" fillId="0" borderId="8" xfId="1" applyNumberFormat="1" applyFont="1" applyFill="1" applyBorder="1" applyAlignment="1" applyProtection="1">
      <alignment horizontal="center" vertical="center" wrapText="1" shrinkToFit="1"/>
      <protection locked="0"/>
    </xf>
    <xf numFmtId="49" fontId="17" fillId="0" borderId="0" xfId="1" applyNumberFormat="1" applyFont="1" applyFill="1" applyBorder="1" applyAlignment="1" applyProtection="1">
      <alignment horizontal="center" vertical="center" wrapText="1" shrinkToFit="1"/>
      <protection locked="0"/>
    </xf>
    <xf numFmtId="49" fontId="17" fillId="0" borderId="9" xfId="1" applyNumberFormat="1" applyFont="1" applyFill="1" applyBorder="1" applyAlignment="1" applyProtection="1">
      <alignment horizontal="center" vertical="center" wrapText="1" shrinkToFit="1"/>
      <protection locked="0"/>
    </xf>
    <xf numFmtId="49" fontId="17" fillId="0" borderId="10" xfId="1" applyNumberFormat="1" applyFont="1" applyFill="1" applyBorder="1" applyAlignment="1" applyProtection="1">
      <alignment horizontal="center" vertical="center" wrapText="1" shrinkToFit="1"/>
      <protection locked="0"/>
    </xf>
    <xf numFmtId="49" fontId="22" fillId="0" borderId="10" xfId="3" applyNumberFormat="1" applyFont="1" applyBorder="1" applyAlignment="1" applyProtection="1">
      <alignment horizontal="left" vertical="center" shrinkToFit="1"/>
    </xf>
    <xf numFmtId="180" fontId="22" fillId="0" borderId="9" xfId="4" applyNumberFormat="1" applyFont="1" applyFill="1" applyBorder="1" applyAlignment="1" applyProtection="1">
      <alignment horizontal="center" vertical="center" shrinkToFit="1"/>
    </xf>
    <xf numFmtId="180" fontId="22" fillId="0" borderId="10" xfId="4" applyNumberFormat="1" applyFont="1" applyFill="1" applyBorder="1" applyAlignment="1" applyProtection="1">
      <alignment horizontal="center" vertical="center" shrinkToFit="1"/>
    </xf>
    <xf numFmtId="49" fontId="22" fillId="0" borderId="18" xfId="4" applyNumberFormat="1" applyFont="1" applyBorder="1" applyAlignment="1" applyProtection="1">
      <alignment vertical="center" shrinkToFit="1"/>
    </xf>
    <xf numFmtId="49" fontId="22" fillId="0" borderId="28" xfId="4" applyNumberFormat="1" applyFont="1" applyBorder="1" applyAlignment="1" applyProtection="1">
      <alignment vertical="center" shrinkToFit="1"/>
    </xf>
    <xf numFmtId="49" fontId="22" fillId="0" borderId="19" xfId="4" applyNumberFormat="1" applyFont="1" applyBorder="1" applyAlignment="1" applyProtection="1">
      <alignment horizontal="left" vertical="center" shrinkToFit="1"/>
    </xf>
    <xf numFmtId="49" fontId="29" fillId="0" borderId="0" xfId="3" applyNumberFormat="1" applyFont="1" applyBorder="1" applyAlignment="1" applyProtection="1">
      <alignment horizontal="center" vertical="center" shrinkToFit="1"/>
    </xf>
    <xf numFmtId="0" fontId="0" fillId="0" borderId="10" xfId="0" applyBorder="1" applyProtection="1">
      <alignment vertical="center"/>
      <protection locked="0"/>
    </xf>
    <xf numFmtId="0" fontId="0" fillId="0" borderId="3" xfId="0" applyBorder="1" applyProtection="1">
      <alignment vertical="center"/>
      <protection locked="0"/>
    </xf>
    <xf numFmtId="180" fontId="17" fillId="6" borderId="24" xfId="3" applyNumberFormat="1" applyFont="1" applyFill="1" applyBorder="1" applyAlignment="1" applyProtection="1">
      <alignment horizontal="center" vertical="center" shrinkToFit="1"/>
      <protection locked="0"/>
    </xf>
    <xf numFmtId="180" fontId="17" fillId="6" borderId="13" xfId="3" applyNumberFormat="1" applyFont="1" applyFill="1" applyBorder="1" applyAlignment="1" applyProtection="1">
      <alignment horizontal="center" vertical="center" shrinkToFit="1"/>
      <protection locked="0"/>
    </xf>
    <xf numFmtId="180" fontId="17" fillId="6" borderId="15" xfId="3" applyNumberFormat="1" applyFont="1" applyFill="1" applyBorder="1" applyAlignment="1" applyProtection="1">
      <alignment horizontal="center" vertical="center" shrinkToFit="1"/>
      <protection locked="0"/>
    </xf>
    <xf numFmtId="180" fontId="17" fillId="6" borderId="22" xfId="3" applyNumberFormat="1" applyFont="1" applyFill="1" applyBorder="1" applyAlignment="1" applyProtection="1">
      <alignment horizontal="center" vertical="center" shrinkToFit="1"/>
      <protection locked="0"/>
    </xf>
    <xf numFmtId="180" fontId="17" fillId="6" borderId="4" xfId="3" applyNumberFormat="1" applyFont="1" applyFill="1" applyBorder="1" applyAlignment="1" applyProtection="1">
      <alignment horizontal="center" vertical="center" shrinkToFit="1"/>
      <protection locked="0"/>
    </xf>
    <xf numFmtId="180" fontId="17" fillId="6" borderId="43" xfId="3" applyNumberFormat="1" applyFont="1" applyFill="1" applyBorder="1" applyAlignment="1" applyProtection="1">
      <alignment horizontal="center" vertical="center" shrinkToFit="1"/>
      <protection locked="0"/>
    </xf>
    <xf numFmtId="180" fontId="17" fillId="0" borderId="22" xfId="3" applyNumberFormat="1" applyFont="1" applyBorder="1" applyAlignment="1" applyProtection="1">
      <alignment horizontal="center" vertical="center" shrinkToFit="1"/>
    </xf>
    <xf numFmtId="180" fontId="17" fillId="0" borderId="4" xfId="3" applyNumberFormat="1" applyFont="1" applyBorder="1" applyAlignment="1" applyProtection="1">
      <alignment horizontal="center" vertical="center" shrinkToFit="1"/>
    </xf>
    <xf numFmtId="180" fontId="17" fillId="6" borderId="21" xfId="3" applyNumberFormat="1" applyFont="1" applyFill="1" applyBorder="1" applyAlignment="1" applyProtection="1">
      <alignment horizontal="center" vertical="center" shrinkToFit="1"/>
      <protection locked="0"/>
    </xf>
    <xf numFmtId="180" fontId="17" fillId="6" borderId="42" xfId="3" applyNumberFormat="1" applyFont="1" applyFill="1" applyBorder="1" applyAlignment="1" applyProtection="1">
      <alignment horizontal="center" vertical="center" shrinkToFit="1"/>
      <protection locked="0"/>
    </xf>
    <xf numFmtId="180" fontId="17" fillId="6" borderId="8" xfId="3" applyNumberFormat="1" applyFont="1" applyFill="1" applyBorder="1" applyAlignment="1" applyProtection="1">
      <alignment horizontal="center" vertical="center" shrinkToFit="1"/>
      <protection locked="0"/>
    </xf>
    <xf numFmtId="180" fontId="17" fillId="6" borderId="0" xfId="3" applyNumberFormat="1" applyFont="1" applyFill="1" applyBorder="1" applyAlignment="1" applyProtection="1">
      <alignment horizontal="center" vertical="center" shrinkToFit="1"/>
      <protection locked="0"/>
    </xf>
    <xf numFmtId="180" fontId="17" fillId="6" borderId="19" xfId="3" applyNumberFormat="1" applyFont="1" applyFill="1" applyBorder="1" applyAlignment="1" applyProtection="1">
      <alignment horizontal="center" vertical="center" shrinkToFit="1"/>
      <protection locked="0"/>
    </xf>
    <xf numFmtId="180" fontId="17" fillId="6" borderId="17" xfId="3" applyNumberFormat="1" applyFont="1" applyFill="1" applyBorder="1" applyAlignment="1" applyProtection="1">
      <alignment horizontal="center" vertical="center" shrinkToFit="1"/>
      <protection locked="0"/>
    </xf>
    <xf numFmtId="180" fontId="17" fillId="0" borderId="39" xfId="3" applyNumberFormat="1" applyFont="1" applyBorder="1" applyAlignment="1" applyProtection="1">
      <alignment horizontal="center" vertical="center" shrinkToFit="1"/>
    </xf>
    <xf numFmtId="180" fontId="16" fillId="6" borderId="24" xfId="5" applyNumberFormat="1" applyFont="1" applyFill="1" applyBorder="1" applyAlignment="1" applyProtection="1">
      <alignment horizontal="center" vertical="center" shrinkToFit="1"/>
    </xf>
    <xf numFmtId="180" fontId="16" fillId="6" borderId="38" xfId="5" applyNumberFormat="1" applyFont="1" applyFill="1" applyBorder="1" applyAlignment="1" applyProtection="1">
      <alignment horizontal="center" vertical="center" shrinkToFit="1"/>
    </xf>
    <xf numFmtId="180" fontId="16" fillId="6" borderId="22" xfId="5" applyNumberFormat="1" applyFont="1" applyFill="1" applyBorder="1" applyAlignment="1" applyProtection="1">
      <alignment horizontal="center" vertical="center" shrinkToFit="1"/>
    </xf>
    <xf numFmtId="180" fontId="16" fillId="6" borderId="39" xfId="5" applyNumberFormat="1" applyFont="1" applyFill="1" applyBorder="1" applyAlignment="1" applyProtection="1">
      <alignment horizontal="center" vertical="center" shrinkToFit="1"/>
    </xf>
    <xf numFmtId="180" fontId="16" fillId="0" borderId="13" xfId="3" applyNumberFormat="1" applyFont="1" applyFill="1" applyBorder="1" applyAlignment="1" applyProtection="1">
      <alignment horizontal="center" vertical="center" shrinkToFit="1"/>
    </xf>
    <xf numFmtId="180" fontId="17" fillId="0" borderId="0" xfId="3" applyNumberFormat="1" applyFont="1" applyBorder="1" applyAlignment="1" applyProtection="1">
      <alignment horizontal="center" vertical="center" shrinkToFit="1"/>
    </xf>
    <xf numFmtId="180" fontId="30" fillId="0" borderId="0" xfId="0" applyNumberFormat="1" applyFont="1" applyBorder="1" applyProtection="1">
      <alignment vertical="center"/>
    </xf>
    <xf numFmtId="180" fontId="30" fillId="0" borderId="20" xfId="0" applyNumberFormat="1" applyFont="1" applyBorder="1" applyProtection="1">
      <alignment vertical="center"/>
    </xf>
    <xf numFmtId="180" fontId="26" fillId="0" borderId="0" xfId="4" applyNumberFormat="1" applyFont="1" applyBorder="1" applyAlignment="1" applyProtection="1">
      <alignment horizontal="center" vertical="center" shrinkToFit="1"/>
    </xf>
    <xf numFmtId="180" fontId="0" fillId="0" borderId="20" xfId="0" applyNumberFormat="1" applyFont="1" applyBorder="1" applyAlignment="1" applyProtection="1">
      <alignment vertical="center" shrinkToFit="1"/>
    </xf>
    <xf numFmtId="180" fontId="22" fillId="0" borderId="8" xfId="5" applyNumberFormat="1" applyFont="1" applyFill="1" applyBorder="1" applyAlignment="1" applyProtection="1">
      <alignment horizontal="center" vertical="center" shrinkToFit="1"/>
    </xf>
    <xf numFmtId="180" fontId="22" fillId="0" borderId="26" xfId="5" applyNumberFormat="1" applyFont="1" applyFill="1" applyBorder="1" applyAlignment="1" applyProtection="1">
      <alignment horizontal="center" vertical="center" shrinkToFit="1"/>
    </xf>
    <xf numFmtId="180" fontId="22" fillId="0" borderId="22" xfId="5" applyNumberFormat="1" applyFont="1" applyFill="1" applyBorder="1" applyAlignment="1" applyProtection="1">
      <alignment horizontal="center" vertical="center" shrinkToFit="1"/>
    </xf>
    <xf numFmtId="180" fontId="17" fillId="0" borderId="13" xfId="4" applyNumberFormat="1" applyFont="1" applyBorder="1" applyAlignment="1" applyProtection="1">
      <alignment horizontal="center" vertical="center"/>
    </xf>
    <xf numFmtId="180" fontId="17" fillId="0" borderId="20" xfId="4" applyNumberFormat="1" applyFont="1" applyBorder="1" applyAlignment="1" applyProtection="1">
      <alignment horizontal="center" vertical="center"/>
    </xf>
    <xf numFmtId="180" fontId="9" fillId="0" borderId="13" xfId="4" applyNumberFormat="1" applyFont="1" applyBorder="1" applyAlignment="1" applyProtection="1">
      <alignment horizontal="center" vertical="center" shrinkToFit="1"/>
    </xf>
    <xf numFmtId="180" fontId="9" fillId="0" borderId="20" xfId="4" applyNumberFormat="1" applyFont="1" applyBorder="1" applyAlignment="1" applyProtection="1">
      <alignment horizontal="center" vertical="center" shrinkToFit="1"/>
    </xf>
    <xf numFmtId="180" fontId="9" fillId="0" borderId="4" xfId="4" applyNumberFormat="1" applyFont="1" applyBorder="1" applyAlignment="1" applyProtection="1">
      <alignment horizontal="center" vertical="center" shrinkToFit="1"/>
    </xf>
    <xf numFmtId="180" fontId="17" fillId="0" borderId="4" xfId="4" applyNumberFormat="1" applyFont="1" applyBorder="1" applyAlignment="1" applyProtection="1">
      <alignment horizontal="center" vertical="center"/>
    </xf>
    <xf numFmtId="180" fontId="17" fillId="6" borderId="24" xfId="4" applyNumberFormat="1" applyFont="1" applyFill="1" applyBorder="1" applyAlignment="1" applyProtection="1">
      <alignment horizontal="center" vertical="center"/>
    </xf>
    <xf numFmtId="180" fontId="17" fillId="6" borderId="15" xfId="4" applyNumberFormat="1" applyFont="1" applyFill="1" applyBorder="1" applyAlignment="1" applyProtection="1">
      <alignment horizontal="center" vertical="center"/>
    </xf>
    <xf numFmtId="180" fontId="17" fillId="6" borderId="22" xfId="4" applyNumberFormat="1" applyFont="1" applyFill="1" applyBorder="1" applyAlignment="1" applyProtection="1">
      <alignment horizontal="center" vertical="center"/>
    </xf>
    <xf numFmtId="180" fontId="17" fillId="6" borderId="43" xfId="4" applyNumberFormat="1" applyFont="1" applyFill="1" applyBorder="1" applyAlignment="1" applyProtection="1">
      <alignment horizontal="center" vertical="center"/>
    </xf>
    <xf numFmtId="180" fontId="17" fillId="0" borderId="24" xfId="4" applyNumberFormat="1" applyFont="1" applyBorder="1" applyAlignment="1" applyProtection="1">
      <alignment horizontal="center" vertical="center" shrinkToFit="1"/>
    </xf>
    <xf numFmtId="180" fontId="17" fillId="0" borderId="13" xfId="4" applyNumberFormat="1" applyFont="1" applyBorder="1" applyAlignment="1" applyProtection="1">
      <alignment horizontal="center" vertical="center" shrinkToFit="1"/>
    </xf>
    <xf numFmtId="180" fontId="17" fillId="0" borderId="25" xfId="4" applyNumberFormat="1" applyFont="1" applyBorder="1" applyAlignment="1" applyProtection="1">
      <alignment horizontal="center" vertical="center" shrinkToFit="1"/>
    </xf>
    <xf numFmtId="180" fontId="17" fillId="0" borderId="22" xfId="4" applyNumberFormat="1" applyFont="1" applyBorder="1" applyAlignment="1" applyProtection="1">
      <alignment horizontal="center" vertical="center" shrinkToFit="1"/>
    </xf>
    <xf numFmtId="180" fontId="17" fillId="0" borderId="4" xfId="4" applyNumberFormat="1" applyFont="1" applyBorder="1" applyAlignment="1" applyProtection="1">
      <alignment horizontal="center" vertical="center" shrinkToFit="1"/>
    </xf>
    <xf numFmtId="180" fontId="17" fillId="0" borderId="23" xfId="4" applyNumberFormat="1" applyFont="1" applyBorder="1" applyAlignment="1" applyProtection="1">
      <alignment horizontal="center" vertical="center" shrinkToFit="1"/>
    </xf>
    <xf numFmtId="180" fontId="17" fillId="6" borderId="24" xfId="5" applyNumberFormat="1" applyFont="1" applyFill="1" applyBorder="1" applyAlignment="1" applyProtection="1">
      <alignment horizontal="center" vertical="center" shrinkToFit="1"/>
    </xf>
    <xf numFmtId="180" fontId="17" fillId="6" borderId="13" xfId="5" applyNumberFormat="1" applyFont="1" applyFill="1" applyBorder="1" applyAlignment="1" applyProtection="1">
      <alignment horizontal="center" vertical="center" shrinkToFit="1"/>
    </xf>
    <xf numFmtId="180" fontId="17" fillId="6" borderId="15" xfId="5" applyNumberFormat="1" applyFont="1" applyFill="1" applyBorder="1" applyAlignment="1" applyProtection="1">
      <alignment horizontal="center" vertical="center" shrinkToFit="1"/>
    </xf>
    <xf numFmtId="180" fontId="17" fillId="6" borderId="22" xfId="5" applyNumberFormat="1" applyFont="1" applyFill="1" applyBorder="1" applyAlignment="1" applyProtection="1">
      <alignment horizontal="center" vertical="center" shrinkToFit="1"/>
    </xf>
    <xf numFmtId="180" fontId="17" fillId="6" borderId="4" xfId="5" applyNumberFormat="1" applyFont="1" applyFill="1" applyBorder="1" applyAlignment="1" applyProtection="1">
      <alignment horizontal="center" vertical="center" shrinkToFit="1"/>
    </xf>
    <xf numFmtId="180" fontId="17" fillId="6" borderId="43" xfId="5" applyNumberFormat="1" applyFont="1" applyFill="1" applyBorder="1" applyAlignment="1" applyProtection="1">
      <alignment horizontal="center" vertical="center" shrinkToFit="1"/>
    </xf>
    <xf numFmtId="180" fontId="17" fillId="0" borderId="14" xfId="3" applyNumberFormat="1" applyFont="1" applyBorder="1" applyAlignment="1" applyProtection="1">
      <alignment horizontal="center" vertical="center" shrinkToFit="1"/>
    </xf>
    <xf numFmtId="180" fontId="30" fillId="0" borderId="13" xfId="0" applyNumberFormat="1" applyFont="1" applyBorder="1" applyProtection="1">
      <alignment vertical="center"/>
    </xf>
    <xf numFmtId="180" fontId="30" fillId="0" borderId="47" xfId="0" applyNumberFormat="1" applyFont="1" applyBorder="1" applyProtection="1">
      <alignment vertical="center"/>
    </xf>
    <xf numFmtId="180" fontId="30" fillId="0" borderId="4" xfId="0" applyNumberFormat="1" applyFont="1" applyBorder="1" applyProtection="1">
      <alignment vertical="center"/>
    </xf>
    <xf numFmtId="180" fontId="17" fillId="0" borderId="13" xfId="3" applyNumberFormat="1" applyFont="1" applyBorder="1" applyAlignment="1" applyProtection="1">
      <alignment horizontal="center" vertical="center" shrinkToFit="1"/>
    </xf>
    <xf numFmtId="180" fontId="26" fillId="0" borderId="19" xfId="3" applyNumberFormat="1" applyFont="1" applyBorder="1" applyAlignment="1" applyProtection="1">
      <alignment horizontal="center" vertical="center" shrinkToFit="1"/>
    </xf>
    <xf numFmtId="180" fontId="32" fillId="0" borderId="43" xfId="0" applyNumberFormat="1" applyFont="1" applyBorder="1" applyAlignment="1" applyProtection="1">
      <alignment vertical="center" shrinkToFit="1"/>
    </xf>
    <xf numFmtId="180" fontId="26" fillId="0" borderId="13" xfId="4" applyNumberFormat="1" applyFont="1" applyBorder="1" applyAlignment="1" applyProtection="1">
      <alignment horizontal="center" vertical="center" shrinkToFit="1"/>
    </xf>
    <xf numFmtId="180" fontId="0" fillId="0" borderId="4" xfId="0" applyNumberFormat="1" applyFont="1" applyBorder="1" applyAlignment="1" applyProtection="1">
      <alignment vertical="center" shrinkToFit="1"/>
    </xf>
    <xf numFmtId="180" fontId="22" fillId="0" borderId="24" xfId="5" applyNumberFormat="1" applyFont="1" applyFill="1" applyBorder="1" applyAlignment="1" applyProtection="1">
      <alignment horizontal="center" vertical="center" shrinkToFit="1"/>
    </xf>
    <xf numFmtId="180" fontId="26" fillId="0" borderId="15" xfId="3" applyNumberFormat="1" applyFont="1" applyBorder="1" applyAlignment="1" applyProtection="1">
      <alignment horizontal="center" vertical="center" shrinkToFit="1"/>
    </xf>
    <xf numFmtId="180" fontId="17" fillId="0" borderId="47" xfId="3" applyNumberFormat="1" applyFont="1" applyFill="1" applyBorder="1" applyAlignment="1" applyProtection="1">
      <alignment horizontal="left" vertical="center" wrapText="1" shrinkToFit="1"/>
    </xf>
    <xf numFmtId="180" fontId="17" fillId="0" borderId="4" xfId="3" applyNumberFormat="1" applyFont="1" applyFill="1" applyBorder="1" applyAlignment="1" applyProtection="1">
      <alignment horizontal="left" vertical="center" wrapText="1" shrinkToFit="1"/>
    </xf>
    <xf numFmtId="180" fontId="17" fillId="0" borderId="43" xfId="3" applyNumberFormat="1" applyFont="1" applyFill="1" applyBorder="1" applyAlignment="1" applyProtection="1">
      <alignment horizontal="left" vertical="center" wrapText="1" shrinkToFit="1"/>
    </xf>
    <xf numFmtId="180" fontId="9" fillId="0" borderId="17" xfId="4" applyNumberFormat="1" applyFont="1" applyBorder="1" applyAlignment="1" applyProtection="1">
      <alignment horizontal="center" vertical="center" shrinkToFit="1"/>
    </xf>
    <xf numFmtId="180" fontId="9" fillId="0" borderId="0" xfId="4" applyNumberFormat="1" applyFont="1" applyBorder="1" applyAlignment="1" applyProtection="1">
      <alignment horizontal="center" vertical="center" shrinkToFit="1"/>
    </xf>
    <xf numFmtId="180" fontId="17" fillId="0" borderId="17" xfId="4" applyNumberFormat="1" applyFont="1" applyBorder="1" applyAlignment="1" applyProtection="1">
      <alignment horizontal="center" vertical="center"/>
    </xf>
    <xf numFmtId="180" fontId="17" fillId="0" borderId="0" xfId="4" applyNumberFormat="1" applyFont="1" applyBorder="1" applyAlignment="1" applyProtection="1">
      <alignment horizontal="center" vertical="center"/>
    </xf>
    <xf numFmtId="180" fontId="17" fillId="6" borderId="21" xfId="4" applyNumberFormat="1" applyFont="1" applyFill="1" applyBorder="1" applyAlignment="1" applyProtection="1">
      <alignment horizontal="center" vertical="center"/>
    </xf>
    <xf numFmtId="180" fontId="17" fillId="6" borderId="42" xfId="4" applyNumberFormat="1" applyFont="1" applyFill="1" applyBorder="1" applyAlignment="1" applyProtection="1">
      <alignment horizontal="center" vertical="center"/>
    </xf>
    <xf numFmtId="180" fontId="17" fillId="0" borderId="21" xfId="4" applyNumberFormat="1" applyFont="1" applyBorder="1" applyAlignment="1" applyProtection="1">
      <alignment horizontal="center" vertical="center" shrinkToFit="1"/>
    </xf>
    <xf numFmtId="180" fontId="17" fillId="0" borderId="17" xfId="4" applyNumberFormat="1" applyFont="1" applyBorder="1" applyAlignment="1" applyProtection="1">
      <alignment horizontal="center" vertical="center" shrinkToFit="1"/>
    </xf>
    <xf numFmtId="180" fontId="17" fillId="0" borderId="6" xfId="4" applyNumberFormat="1" applyFont="1" applyBorder="1" applyAlignment="1" applyProtection="1">
      <alignment horizontal="center" vertical="center" shrinkToFit="1"/>
    </xf>
    <xf numFmtId="180" fontId="16" fillId="0" borderId="17" xfId="3" applyNumberFormat="1" applyFont="1" applyFill="1" applyBorder="1" applyAlignment="1" applyProtection="1">
      <alignment horizontal="center" vertical="center" shrinkToFit="1"/>
    </xf>
    <xf numFmtId="180" fontId="22" fillId="0" borderId="21" xfId="5" applyNumberFormat="1" applyFont="1" applyFill="1" applyBorder="1" applyAlignment="1" applyProtection="1">
      <alignment horizontal="center" vertical="center" shrinkToFit="1"/>
    </xf>
    <xf numFmtId="180" fontId="17" fillId="0" borderId="26" xfId="4" applyNumberFormat="1" applyFont="1" applyBorder="1" applyAlignment="1" applyProtection="1">
      <alignment horizontal="center" vertical="center" shrinkToFit="1"/>
    </xf>
    <xf numFmtId="180" fontId="17" fillId="0" borderId="20" xfId="4" applyNumberFormat="1" applyFont="1" applyBorder="1" applyAlignment="1" applyProtection="1">
      <alignment horizontal="center" vertical="center" shrinkToFit="1"/>
    </xf>
    <xf numFmtId="180" fontId="17" fillId="0" borderId="27" xfId="4" applyNumberFormat="1" applyFont="1" applyBorder="1" applyAlignment="1" applyProtection="1">
      <alignment horizontal="center" vertical="center" shrinkToFit="1"/>
    </xf>
    <xf numFmtId="180" fontId="17" fillId="6" borderId="21" xfId="5" applyNumberFormat="1" applyFont="1" applyFill="1" applyBorder="1" applyAlignment="1" applyProtection="1">
      <alignment horizontal="center" vertical="center" shrinkToFit="1"/>
    </xf>
    <xf numFmtId="180" fontId="17" fillId="6" borderId="17" xfId="5" applyNumberFormat="1" applyFont="1" applyFill="1" applyBorder="1" applyAlignment="1" applyProtection="1">
      <alignment horizontal="center" vertical="center" shrinkToFit="1"/>
    </xf>
    <xf numFmtId="180" fontId="17" fillId="6" borderId="42" xfId="5" applyNumberFormat="1" applyFont="1" applyFill="1" applyBorder="1" applyAlignment="1" applyProtection="1">
      <alignment horizontal="center" vertical="center" shrinkToFit="1"/>
    </xf>
    <xf numFmtId="180" fontId="16" fillId="6" borderId="21" xfId="5" applyNumberFormat="1" applyFont="1" applyFill="1" applyBorder="1" applyAlignment="1" applyProtection="1">
      <alignment horizontal="center" vertical="center" shrinkToFit="1"/>
    </xf>
    <xf numFmtId="180" fontId="16" fillId="6" borderId="41" xfId="5" applyNumberFormat="1" applyFont="1" applyFill="1" applyBorder="1" applyAlignment="1" applyProtection="1">
      <alignment horizontal="center" vertical="center" shrinkToFit="1"/>
    </xf>
    <xf numFmtId="180" fontId="17" fillId="0" borderId="16" xfId="3" applyNumberFormat="1" applyFont="1" applyBorder="1" applyAlignment="1" applyProtection="1">
      <alignment horizontal="center" vertical="center" shrinkToFit="1"/>
    </xf>
    <xf numFmtId="180" fontId="30" fillId="0" borderId="17" xfId="0" applyNumberFormat="1" applyFont="1" applyBorder="1" applyProtection="1">
      <alignment vertical="center"/>
    </xf>
    <xf numFmtId="180" fontId="17" fillId="0" borderId="17" xfId="3" applyNumberFormat="1" applyFont="1" applyBorder="1" applyAlignment="1" applyProtection="1">
      <alignment horizontal="center" vertical="center" shrinkToFit="1"/>
    </xf>
    <xf numFmtId="180" fontId="26" fillId="0" borderId="42" xfId="3" applyNumberFormat="1" applyFont="1" applyBorder="1" applyAlignment="1" applyProtection="1">
      <alignment horizontal="center" vertical="center" shrinkToFit="1"/>
    </xf>
    <xf numFmtId="180" fontId="17" fillId="6" borderId="26" xfId="4" applyNumberFormat="1" applyFont="1" applyFill="1" applyBorder="1" applyAlignment="1" applyProtection="1">
      <alignment horizontal="center" vertical="center"/>
    </xf>
    <xf numFmtId="180" fontId="17" fillId="6" borderId="67" xfId="4" applyNumberFormat="1" applyFont="1" applyFill="1" applyBorder="1" applyAlignment="1" applyProtection="1">
      <alignment horizontal="center" vertical="center"/>
    </xf>
    <xf numFmtId="180" fontId="32" fillId="0" borderId="67" xfId="0" applyNumberFormat="1" applyFont="1" applyBorder="1" applyAlignment="1" applyProtection="1">
      <alignment vertical="center" shrinkToFit="1"/>
    </xf>
    <xf numFmtId="180" fontId="16" fillId="6" borderId="26" xfId="5" applyNumberFormat="1" applyFont="1" applyFill="1" applyBorder="1" applyAlignment="1" applyProtection="1">
      <alignment horizontal="center" vertical="center" shrinkToFit="1"/>
    </xf>
    <xf numFmtId="180" fontId="16" fillId="6" borderId="40" xfId="5" applyNumberFormat="1" applyFont="1" applyFill="1" applyBorder="1" applyAlignment="1" applyProtection="1">
      <alignment horizontal="center" vertical="center" shrinkToFit="1"/>
    </xf>
    <xf numFmtId="180" fontId="17" fillId="0" borderId="32" xfId="3" applyNumberFormat="1" applyFont="1" applyFill="1" applyBorder="1" applyAlignment="1" applyProtection="1">
      <alignment horizontal="left" vertical="center" wrapText="1" shrinkToFit="1"/>
    </xf>
    <xf numFmtId="180" fontId="17" fillId="0" borderId="20" xfId="3" applyNumberFormat="1" applyFont="1" applyFill="1" applyBorder="1" applyAlignment="1" applyProtection="1">
      <alignment horizontal="left" vertical="center" wrapText="1" shrinkToFit="1"/>
    </xf>
    <xf numFmtId="180" fontId="17" fillId="0" borderId="67" xfId="3" applyNumberFormat="1" applyFont="1" applyFill="1" applyBorder="1" applyAlignment="1" applyProtection="1">
      <alignment horizontal="left" vertical="center" wrapText="1" shrinkToFit="1"/>
    </xf>
    <xf numFmtId="180" fontId="17" fillId="0" borderId="26" xfId="3" applyNumberFormat="1" applyFont="1" applyBorder="1" applyAlignment="1" applyProtection="1">
      <alignment horizontal="center" vertical="center" shrinkToFit="1"/>
    </xf>
    <xf numFmtId="180" fontId="17" fillId="0" borderId="20" xfId="3" applyNumberFormat="1" applyFont="1" applyBorder="1" applyAlignment="1" applyProtection="1">
      <alignment horizontal="center" vertical="center" shrinkToFit="1"/>
    </xf>
    <xf numFmtId="180" fontId="17" fillId="0" borderId="40" xfId="3" applyNumberFormat="1" applyFont="1" applyBorder="1" applyAlignment="1" applyProtection="1">
      <alignment horizontal="center" vertical="center" shrinkToFit="1"/>
    </xf>
    <xf numFmtId="180" fontId="17" fillId="6" borderId="26" xfId="5" applyNumberFormat="1" applyFont="1" applyFill="1" applyBorder="1" applyAlignment="1" applyProtection="1">
      <alignment horizontal="center" vertical="center" shrinkToFit="1"/>
    </xf>
    <xf numFmtId="180" fontId="17" fillId="6" borderId="20" xfId="5" applyNumberFormat="1" applyFont="1" applyFill="1" applyBorder="1" applyAlignment="1" applyProtection="1">
      <alignment horizontal="center" vertical="center" shrinkToFit="1"/>
    </xf>
    <xf numFmtId="180" fontId="17" fillId="6" borderId="67" xfId="5" applyNumberFormat="1" applyFont="1" applyFill="1" applyBorder="1" applyAlignment="1" applyProtection="1">
      <alignment horizontal="center" vertical="center" shrinkToFit="1"/>
    </xf>
    <xf numFmtId="180" fontId="17" fillId="0" borderId="12" xfId="3" applyNumberFormat="1" applyFont="1" applyBorder="1" applyAlignment="1" applyProtection="1">
      <alignment horizontal="center" vertical="center" shrinkToFit="1"/>
    </xf>
    <xf numFmtId="180" fontId="30" fillId="0" borderId="32" xfId="0" applyNumberFormat="1" applyFont="1" applyBorder="1" applyProtection="1">
      <alignment vertical="center"/>
    </xf>
    <xf numFmtId="180" fontId="16" fillId="0" borderId="13" xfId="4" applyNumberFormat="1" applyFont="1" applyBorder="1" applyAlignment="1" applyProtection="1">
      <alignment horizontal="center" vertical="center" shrinkToFit="1"/>
    </xf>
    <xf numFmtId="180" fontId="17" fillId="6" borderId="68" xfId="3" applyNumberFormat="1" applyFont="1" applyFill="1" applyBorder="1" applyAlignment="1" applyProtection="1">
      <alignment horizontal="center" vertical="center" shrinkToFit="1"/>
      <protection locked="0"/>
    </xf>
    <xf numFmtId="180" fontId="17" fillId="6" borderId="83" xfId="3" applyNumberFormat="1" applyFont="1" applyFill="1" applyBorder="1" applyAlignment="1" applyProtection="1">
      <alignment horizontal="center" vertical="center" shrinkToFit="1"/>
      <protection locked="0"/>
    </xf>
    <xf numFmtId="180" fontId="26" fillId="0" borderId="17" xfId="4" applyNumberFormat="1" applyFont="1" applyBorder="1" applyAlignment="1" applyProtection="1">
      <alignment horizontal="center" vertical="center" shrinkToFit="1"/>
    </xf>
    <xf numFmtId="180" fontId="26" fillId="0" borderId="17" xfId="3" applyNumberFormat="1" applyFont="1" applyBorder="1" applyAlignment="1" applyProtection="1">
      <alignment horizontal="center" vertical="center" shrinkToFit="1"/>
    </xf>
    <xf numFmtId="180" fontId="17" fillId="0" borderId="1" xfId="2" applyNumberFormat="1" applyFont="1" applyFill="1" applyBorder="1" applyAlignment="1" applyProtection="1">
      <alignment horizontal="center" vertical="center" shrinkToFit="1"/>
    </xf>
    <xf numFmtId="180" fontId="17" fillId="0" borderId="0" xfId="2" applyNumberFormat="1" applyFont="1" applyFill="1" applyBorder="1" applyAlignment="1" applyProtection="1">
      <alignment horizontal="center" vertical="center" shrinkToFit="1"/>
    </xf>
    <xf numFmtId="180" fontId="8" fillId="0" borderId="8" xfId="2" applyNumberFormat="1" applyFont="1" applyFill="1" applyBorder="1" applyAlignment="1" applyProtection="1">
      <alignment horizontal="center" vertical="center" shrinkToFit="1"/>
    </xf>
    <xf numFmtId="180" fontId="8" fillId="0" borderId="0" xfId="2" applyNumberFormat="1" applyFont="1" applyFill="1" applyBorder="1" applyAlignment="1" applyProtection="1">
      <alignment horizontal="center" vertical="center" shrinkToFit="1"/>
    </xf>
    <xf numFmtId="180" fontId="8" fillId="0" borderId="9" xfId="2" applyNumberFormat="1" applyFont="1" applyFill="1" applyBorder="1" applyAlignment="1" applyProtection="1">
      <alignment horizontal="center" vertical="center" shrinkToFit="1"/>
    </xf>
    <xf numFmtId="180" fontId="8" fillId="0" borderId="10" xfId="2" applyNumberFormat="1" applyFont="1" applyFill="1" applyBorder="1" applyAlignment="1" applyProtection="1">
      <alignment horizontal="center" vertical="center" shrinkToFit="1"/>
    </xf>
    <xf numFmtId="180" fontId="27" fillId="0" borderId="0" xfId="1" applyNumberFormat="1" applyFont="1" applyBorder="1" applyAlignment="1" applyProtection="1">
      <alignment horizontal="center" vertical="center" shrinkToFit="1"/>
    </xf>
    <xf numFmtId="180" fontId="27" fillId="0" borderId="10" xfId="1" applyNumberFormat="1" applyFont="1" applyBorder="1" applyAlignment="1" applyProtection="1">
      <alignment horizontal="center" vertical="center" shrinkToFit="1"/>
    </xf>
    <xf numFmtId="180" fontId="17" fillId="0" borderId="0" xfId="1" applyNumberFormat="1" applyFont="1" applyBorder="1" applyAlignment="1" applyProtection="1">
      <alignment horizontal="center" vertical="center" shrinkToFit="1"/>
    </xf>
    <xf numFmtId="180" fontId="17" fillId="0" borderId="10" xfId="1" applyNumberFormat="1" applyFont="1" applyBorder="1" applyAlignment="1" applyProtection="1">
      <alignment horizontal="center" vertical="center" shrinkToFit="1"/>
    </xf>
    <xf numFmtId="180" fontId="29" fillId="0" borderId="44" xfId="3" applyNumberFormat="1" applyFont="1" applyBorder="1" applyAlignment="1" applyProtection="1">
      <alignment horizontal="center" vertical="center" shrinkToFit="1"/>
    </xf>
    <xf numFmtId="180" fontId="29" fillId="0" borderId="45" xfId="3" applyNumberFormat="1" applyFont="1" applyBorder="1" applyAlignment="1" applyProtection="1">
      <alignment horizontal="center" vertical="center" shrinkToFit="1"/>
    </xf>
    <xf numFmtId="180" fontId="29" fillId="0" borderId="46" xfId="3" applyNumberFormat="1" applyFont="1" applyBorder="1" applyAlignment="1" applyProtection="1">
      <alignment horizontal="center" vertical="center" shrinkToFit="1"/>
    </xf>
    <xf numFmtId="180" fontId="17" fillId="0" borderId="8" xfId="1" applyNumberFormat="1" applyFont="1" applyFill="1" applyBorder="1" applyAlignment="1" applyProtection="1">
      <alignment horizontal="center" vertical="center" wrapText="1" shrinkToFit="1"/>
    </xf>
    <xf numFmtId="180" fontId="17" fillId="0" borderId="0" xfId="1" applyNumberFormat="1" applyFont="1" applyFill="1" applyBorder="1" applyAlignment="1" applyProtection="1">
      <alignment horizontal="center" vertical="center" wrapText="1" shrinkToFit="1"/>
    </xf>
    <xf numFmtId="180" fontId="17" fillId="0" borderId="9" xfId="1" applyNumberFormat="1" applyFont="1" applyFill="1" applyBorder="1" applyAlignment="1" applyProtection="1">
      <alignment horizontal="center" vertical="center" wrapText="1" shrinkToFit="1"/>
    </xf>
    <xf numFmtId="180" fontId="17" fillId="0" borderId="10" xfId="1" applyNumberFormat="1" applyFont="1" applyFill="1" applyBorder="1" applyAlignment="1" applyProtection="1">
      <alignment horizontal="center" vertical="center" wrapText="1" shrinkToFit="1"/>
    </xf>
    <xf numFmtId="180" fontId="17" fillId="0" borderId="10" xfId="2" applyNumberFormat="1" applyFont="1" applyFill="1" applyBorder="1" applyAlignment="1" applyProtection="1">
      <alignment horizontal="center" vertical="center" shrinkToFit="1"/>
    </xf>
    <xf numFmtId="180" fontId="17" fillId="0" borderId="1" xfId="1" applyNumberFormat="1" applyFont="1" applyBorder="1" applyAlignment="1" applyProtection="1">
      <alignment horizontal="center" vertical="center" shrinkToFit="1"/>
    </xf>
    <xf numFmtId="180" fontId="22" fillId="0" borderId="0" xfId="4" applyNumberFormat="1" applyFont="1" applyBorder="1" applyAlignment="1" applyProtection="1">
      <alignment horizontal="center" vertical="center" shrinkToFit="1"/>
    </xf>
    <xf numFmtId="180" fontId="0" fillId="0" borderId="71" xfId="0" applyNumberFormat="1" applyFont="1" applyBorder="1" applyAlignment="1" applyProtection="1">
      <alignment horizontal="center" vertical="center" wrapText="1" shrinkToFit="1"/>
    </xf>
    <xf numFmtId="180" fontId="0" fillId="0" borderId="1" xfId="0" applyNumberFormat="1" applyFont="1" applyBorder="1" applyAlignment="1" applyProtection="1">
      <alignment horizontal="center" vertical="center" wrapText="1" shrinkToFit="1"/>
    </xf>
    <xf numFmtId="180" fontId="0" fillId="0" borderId="69" xfId="0" applyNumberFormat="1" applyFont="1" applyBorder="1" applyAlignment="1" applyProtection="1">
      <alignment horizontal="center" vertical="center" wrapText="1" shrinkToFit="1"/>
    </xf>
    <xf numFmtId="180" fontId="0" fillId="0" borderId="0" xfId="0" applyNumberFormat="1" applyFont="1" applyBorder="1" applyAlignment="1" applyProtection="1">
      <alignment horizontal="center" vertical="center" wrapText="1" shrinkToFit="1"/>
    </xf>
    <xf numFmtId="180" fontId="0" fillId="0" borderId="70" xfId="0" applyNumberFormat="1" applyFont="1" applyBorder="1" applyAlignment="1" applyProtection="1">
      <alignment horizontal="center" vertical="center" wrapText="1" shrinkToFit="1"/>
    </xf>
    <xf numFmtId="180" fontId="0" fillId="0" borderId="10" xfId="0" applyNumberFormat="1" applyFont="1" applyBorder="1" applyAlignment="1" applyProtection="1">
      <alignment horizontal="center" vertical="center" wrapText="1" shrinkToFit="1"/>
    </xf>
    <xf numFmtId="180" fontId="27" fillId="0" borderId="30" xfId="2" applyNumberFormat="1" applyFont="1" applyBorder="1" applyAlignment="1" applyProtection="1">
      <alignment horizontal="center" vertical="center" textRotation="255" shrinkToFit="1"/>
    </xf>
    <xf numFmtId="180" fontId="27" fillId="0" borderId="31" xfId="2" applyNumberFormat="1" applyFont="1" applyBorder="1" applyAlignment="1" applyProtection="1">
      <alignment horizontal="center" vertical="center" textRotation="255" shrinkToFit="1"/>
    </xf>
    <xf numFmtId="180" fontId="15" fillId="0" borderId="29" xfId="2" applyNumberFormat="1" applyFont="1" applyBorder="1" applyAlignment="1" applyProtection="1">
      <alignment horizontal="center" vertical="center" shrinkToFit="1"/>
    </xf>
    <xf numFmtId="180" fontId="15" fillId="0" borderId="1" xfId="2" applyNumberFormat="1" applyFont="1" applyBorder="1" applyAlignment="1" applyProtection="1">
      <alignment horizontal="center" vertical="center" shrinkToFit="1"/>
    </xf>
    <xf numFmtId="180" fontId="15" fillId="0" borderId="8" xfId="2" applyNumberFormat="1" applyFont="1" applyBorder="1" applyAlignment="1" applyProtection="1">
      <alignment horizontal="center" vertical="center" shrinkToFit="1"/>
    </xf>
    <xf numFmtId="180" fontId="15" fillId="0" borderId="0" xfId="2" applyNumberFormat="1" applyFont="1" applyBorder="1" applyAlignment="1" applyProtection="1">
      <alignment horizontal="center" vertical="center" shrinkToFit="1"/>
    </xf>
    <xf numFmtId="180" fontId="15" fillId="0" borderId="9" xfId="2" applyNumberFormat="1" applyFont="1" applyBorder="1" applyAlignment="1" applyProtection="1">
      <alignment horizontal="center" vertical="center" shrinkToFit="1"/>
    </xf>
    <xf numFmtId="180" fontId="15" fillId="0" borderId="10" xfId="2" applyNumberFormat="1" applyFont="1" applyBorder="1" applyAlignment="1" applyProtection="1">
      <alignment horizontal="center" vertical="center" shrinkToFit="1"/>
    </xf>
    <xf numFmtId="180" fontId="8" fillId="0" borderId="30" xfId="2" applyNumberFormat="1" applyFont="1" applyFill="1" applyBorder="1" applyAlignment="1" applyProtection="1">
      <alignment horizontal="center" vertical="center" textRotation="255" shrinkToFit="1"/>
    </xf>
    <xf numFmtId="180" fontId="8" fillId="0" borderId="31" xfId="2" applyNumberFormat="1" applyFont="1" applyFill="1" applyBorder="1" applyAlignment="1" applyProtection="1">
      <alignment horizontal="center" vertical="center" textRotation="255" shrinkToFit="1"/>
    </xf>
    <xf numFmtId="180" fontId="13" fillId="0" borderId="1" xfId="1" applyNumberFormat="1" applyFont="1" applyBorder="1" applyAlignment="1" applyProtection="1">
      <alignment horizontal="center" vertical="center"/>
    </xf>
    <xf numFmtId="180" fontId="13" fillId="0" borderId="1" xfId="2" applyNumberFormat="1" applyFont="1" applyFill="1" applyBorder="1" applyAlignment="1" applyProtection="1">
      <alignment horizontal="center" vertical="center" shrinkToFit="1"/>
    </xf>
    <xf numFmtId="180" fontId="13" fillId="0" borderId="8" xfId="2" applyNumberFormat="1" applyFont="1" applyFill="1" applyBorder="1" applyAlignment="1" applyProtection="1">
      <alignment horizontal="left" vertical="center" wrapText="1" shrinkToFit="1"/>
    </xf>
    <xf numFmtId="180" fontId="13" fillId="0" borderId="0" xfId="2" applyNumberFormat="1" applyFont="1" applyFill="1" applyBorder="1" applyAlignment="1" applyProtection="1">
      <alignment horizontal="left" vertical="center" wrapText="1" shrinkToFit="1"/>
    </xf>
    <xf numFmtId="180" fontId="9" fillId="0" borderId="9" xfId="2" applyNumberFormat="1" applyFont="1" applyFill="1" applyBorder="1" applyAlignment="1" applyProtection="1">
      <alignment horizontal="left" vertical="center" shrinkToFit="1"/>
    </xf>
    <xf numFmtId="180" fontId="9" fillId="0" borderId="10" xfId="2" applyNumberFormat="1" applyFont="1" applyFill="1" applyBorder="1" applyAlignment="1" applyProtection="1">
      <alignment horizontal="left" vertical="center" shrinkToFit="1"/>
    </xf>
    <xf numFmtId="180" fontId="16" fillId="0" borderId="10" xfId="1" applyNumberFormat="1" applyFont="1" applyBorder="1" applyAlignment="1" applyProtection="1">
      <alignment horizontal="left" vertical="center"/>
    </xf>
    <xf numFmtId="180" fontId="13" fillId="0" borderId="0" xfId="4" applyNumberFormat="1" applyFont="1" applyBorder="1" applyAlignment="1" applyProtection="1">
      <alignment horizontal="center" vertical="center" shrinkToFit="1"/>
    </xf>
    <xf numFmtId="180" fontId="29" fillId="0" borderId="0" xfId="3" applyNumberFormat="1" applyFont="1" applyBorder="1" applyAlignment="1" applyProtection="1">
      <alignment horizontal="center" vertical="center" shrinkToFit="1"/>
    </xf>
    <xf numFmtId="180" fontId="26" fillId="0" borderId="0" xfId="3" applyNumberFormat="1" applyFont="1" applyBorder="1" applyAlignment="1" applyProtection="1">
      <alignment horizontal="center" vertical="center" shrinkToFit="1"/>
    </xf>
    <xf numFmtId="180" fontId="13" fillId="0" borderId="18" xfId="4" applyNumberFormat="1" applyFont="1" applyFill="1" applyBorder="1" applyAlignment="1" applyProtection="1">
      <alignment horizontal="left" vertical="center" shrinkToFit="1"/>
    </xf>
    <xf numFmtId="180" fontId="13" fillId="0" borderId="0" xfId="4" applyNumberFormat="1" applyFont="1" applyFill="1" applyBorder="1" applyAlignment="1" applyProtection="1">
      <alignment horizontal="left" vertical="center" shrinkToFit="1"/>
    </xf>
    <xf numFmtId="180" fontId="24" fillId="0" borderId="0" xfId="3" applyNumberFormat="1" applyFont="1" applyFill="1" applyAlignment="1" applyProtection="1">
      <alignment horizontal="center" vertical="center"/>
    </xf>
    <xf numFmtId="180" fontId="3" fillId="0" borderId="4" xfId="3" applyNumberFormat="1" applyFont="1" applyFill="1" applyBorder="1" applyAlignment="1" applyProtection="1">
      <alignment horizontal="center"/>
    </xf>
    <xf numFmtId="180" fontId="23" fillId="0" borderId="0" xfId="3" applyNumberFormat="1" applyFont="1" applyBorder="1" applyAlignment="1" applyProtection="1">
      <alignment horizontal="center" vertical="center" shrinkToFit="1"/>
    </xf>
    <xf numFmtId="180" fontId="12" fillId="0" borderId="0" xfId="4" applyNumberFormat="1" applyFont="1" applyAlignment="1" applyProtection="1">
      <alignment horizontal="center" vertical="center"/>
    </xf>
    <xf numFmtId="180" fontId="25" fillId="0" borderId="58" xfId="3" applyNumberFormat="1" applyFont="1" applyBorder="1" applyAlignment="1" applyProtection="1">
      <alignment horizontal="center" vertical="center" shrinkToFit="1"/>
    </xf>
    <xf numFmtId="180" fontId="25" fillId="0" borderId="51" xfId="3" applyNumberFormat="1" applyFont="1" applyBorder="1" applyAlignment="1" applyProtection="1">
      <alignment horizontal="center" vertical="center" shrinkToFit="1"/>
    </xf>
    <xf numFmtId="180" fontId="25" fillId="0" borderId="50" xfId="3" applyNumberFormat="1" applyFont="1" applyBorder="1" applyAlignment="1" applyProtection="1">
      <alignment horizontal="center" vertical="center" shrinkToFit="1"/>
    </xf>
    <xf numFmtId="180" fontId="25" fillId="0" borderId="52" xfId="3" applyNumberFormat="1" applyFont="1" applyBorder="1" applyAlignment="1" applyProtection="1">
      <alignment horizontal="center" vertical="center" shrinkToFit="1"/>
    </xf>
    <xf numFmtId="180" fontId="12" fillId="0" borderId="68" xfId="3" applyNumberFormat="1" applyFont="1" applyFill="1" applyBorder="1" applyAlignment="1" applyProtection="1">
      <alignment horizontal="center" vertical="center" shrinkToFit="1"/>
    </xf>
    <xf numFmtId="180" fontId="12" fillId="0" borderId="38" xfId="3" applyNumberFormat="1" applyFont="1" applyFill="1" applyBorder="1" applyAlignment="1" applyProtection="1">
      <alignment horizontal="center" vertical="center" shrinkToFit="1"/>
    </xf>
    <xf numFmtId="180" fontId="12" fillId="0" borderId="69" xfId="3" applyNumberFormat="1" applyFont="1" applyFill="1" applyBorder="1" applyAlignment="1" applyProtection="1">
      <alignment horizontal="center" vertical="center" shrinkToFit="1"/>
    </xf>
    <xf numFmtId="180" fontId="12" fillId="0" borderId="53" xfId="3" applyNumberFormat="1" applyFont="1" applyFill="1" applyBorder="1" applyAlignment="1" applyProtection="1">
      <alignment horizontal="center" vertical="center" shrinkToFit="1"/>
    </xf>
    <xf numFmtId="180" fontId="12" fillId="0" borderId="70" xfId="3" applyNumberFormat="1" applyFont="1" applyFill="1" applyBorder="1" applyAlignment="1" applyProtection="1">
      <alignment horizontal="center" vertical="center" shrinkToFit="1"/>
    </xf>
    <xf numFmtId="180" fontId="12" fillId="0" borderId="54" xfId="3" applyNumberFormat="1" applyFont="1" applyFill="1" applyBorder="1" applyAlignment="1" applyProtection="1">
      <alignment horizontal="center" vertical="center" shrinkToFit="1"/>
    </xf>
    <xf numFmtId="180" fontId="12" fillId="0" borderId="14" xfId="3" applyNumberFormat="1" applyFont="1" applyFill="1" applyBorder="1" applyAlignment="1" applyProtection="1">
      <alignment horizontal="center" vertical="center" shrinkToFit="1"/>
    </xf>
    <xf numFmtId="180" fontId="12" fillId="0" borderId="15" xfId="3" applyNumberFormat="1" applyFont="1" applyFill="1" applyBorder="1" applyAlignment="1" applyProtection="1">
      <alignment horizontal="center" vertical="center" shrinkToFit="1"/>
    </xf>
    <xf numFmtId="180" fontId="12" fillId="0" borderId="12" xfId="3" applyNumberFormat="1" applyFont="1" applyFill="1" applyBorder="1" applyAlignment="1" applyProtection="1">
      <alignment horizontal="center" vertical="center" shrinkToFit="1"/>
    </xf>
    <xf numFmtId="180" fontId="12" fillId="0" borderId="19" xfId="3" applyNumberFormat="1" applyFont="1" applyFill="1" applyBorder="1" applyAlignment="1" applyProtection="1">
      <alignment horizontal="center" vertical="center" shrinkToFit="1"/>
    </xf>
    <xf numFmtId="180" fontId="12" fillId="0" borderId="49" xfId="3" applyNumberFormat="1" applyFont="1" applyFill="1" applyBorder="1" applyAlignment="1" applyProtection="1">
      <alignment horizontal="center" vertical="center" shrinkToFit="1"/>
    </xf>
    <xf numFmtId="180" fontId="12" fillId="0" borderId="11" xfId="3" applyNumberFormat="1" applyFont="1" applyFill="1" applyBorder="1" applyAlignment="1" applyProtection="1">
      <alignment horizontal="center" vertical="center" shrinkToFit="1"/>
    </xf>
    <xf numFmtId="180" fontId="12" fillId="0" borderId="13" xfId="3" applyNumberFormat="1" applyFont="1" applyFill="1" applyBorder="1" applyAlignment="1" applyProtection="1">
      <alignment horizontal="center" vertical="center" shrinkToFit="1"/>
    </xf>
    <xf numFmtId="180" fontId="12" fillId="0" borderId="0" xfId="3" applyNumberFormat="1" applyFont="1" applyFill="1" applyBorder="1" applyAlignment="1" applyProtection="1">
      <alignment horizontal="center" vertical="center" shrinkToFit="1"/>
    </xf>
    <xf numFmtId="180" fontId="12" fillId="0" borderId="10" xfId="3" applyNumberFormat="1" applyFont="1" applyFill="1" applyBorder="1" applyAlignment="1" applyProtection="1">
      <alignment horizontal="center" vertical="center" shrinkToFit="1"/>
    </xf>
    <xf numFmtId="180" fontId="12" fillId="0" borderId="34" xfId="3" applyNumberFormat="1" applyFont="1" applyFill="1" applyBorder="1" applyAlignment="1" applyProtection="1">
      <alignment horizontal="center" vertical="center" shrinkToFit="1"/>
      <protection locked="0"/>
    </xf>
    <xf numFmtId="180" fontId="12" fillId="0" borderId="92" xfId="3" applyNumberFormat="1" applyFont="1" applyFill="1" applyBorder="1" applyAlignment="1" applyProtection="1">
      <alignment horizontal="center" vertical="center" shrinkToFit="1"/>
      <protection locked="0"/>
    </xf>
    <xf numFmtId="180" fontId="12" fillId="0" borderId="36" xfId="3" applyNumberFormat="1" applyFont="1" applyFill="1" applyBorder="1" applyAlignment="1" applyProtection="1">
      <alignment horizontal="center" vertical="center" shrinkToFit="1"/>
      <protection locked="0"/>
    </xf>
    <xf numFmtId="180" fontId="12" fillId="0" borderId="93" xfId="3" applyNumberFormat="1" applyFont="1" applyFill="1" applyBorder="1" applyAlignment="1" applyProtection="1">
      <alignment horizontal="center" vertical="center" shrinkToFit="1"/>
      <protection locked="0"/>
    </xf>
    <xf numFmtId="180" fontId="24" fillId="0" borderId="0" xfId="3" applyNumberFormat="1" applyFont="1" applyBorder="1" applyAlignment="1" applyProtection="1">
      <alignment horizontal="center" vertical="center"/>
    </xf>
    <xf numFmtId="180" fontId="24" fillId="0" borderId="10" xfId="3" applyNumberFormat="1" applyFont="1" applyBorder="1" applyAlignment="1" applyProtection="1">
      <alignment horizontal="center" vertical="center"/>
    </xf>
    <xf numFmtId="180" fontId="8" fillId="0" borderId="0" xfId="2" applyNumberFormat="1" applyFont="1" applyBorder="1" applyAlignment="1" applyProtection="1">
      <alignment horizontal="center" vertical="center" shrinkToFit="1"/>
    </xf>
    <xf numFmtId="180" fontId="14" fillId="0" borderId="0" xfId="1" applyNumberFormat="1" applyFont="1" applyFill="1" applyBorder="1" applyAlignment="1" applyProtection="1">
      <alignment horizontal="center" vertical="center" shrinkToFit="1"/>
    </xf>
    <xf numFmtId="180" fontId="14" fillId="0" borderId="0" xfId="2" applyNumberFormat="1" applyFont="1" applyFill="1" applyBorder="1" applyAlignment="1" applyProtection="1">
      <alignment horizontal="center" vertical="center" shrinkToFit="1"/>
    </xf>
    <xf numFmtId="180" fontId="14" fillId="0" borderId="2" xfId="2" applyNumberFormat="1" applyFont="1" applyFill="1" applyBorder="1" applyAlignment="1" applyProtection="1">
      <alignment horizontal="center" vertical="center" shrinkToFit="1"/>
    </xf>
    <xf numFmtId="180" fontId="14" fillId="0" borderId="5" xfId="4" applyNumberFormat="1" applyFont="1" applyFill="1" applyBorder="1" applyAlignment="1" applyProtection="1">
      <alignment horizontal="left" vertical="center" shrinkToFit="1"/>
    </xf>
    <xf numFmtId="180" fontId="26" fillId="0" borderId="2" xfId="3" applyNumberFormat="1" applyFont="1" applyFill="1" applyBorder="1" applyAlignment="1" applyProtection="1">
      <alignment horizontal="right" vertical="center" shrinkToFit="1"/>
    </xf>
    <xf numFmtId="180" fontId="31" fillId="0" borderId="10" xfId="0" applyNumberFormat="1" applyFont="1" applyBorder="1" applyAlignment="1" applyProtection="1">
      <alignment horizontal="left" vertical="center"/>
    </xf>
    <xf numFmtId="180" fontId="12" fillId="0" borderId="33" xfId="3" applyNumberFormat="1" applyFont="1" applyFill="1" applyBorder="1" applyAlignment="1" applyProtection="1">
      <alignment horizontal="center" vertical="center" shrinkToFit="1"/>
      <protection locked="0"/>
    </xf>
    <xf numFmtId="180" fontId="12" fillId="0" borderId="35" xfId="3" applyNumberFormat="1" applyFont="1" applyFill="1" applyBorder="1" applyAlignment="1" applyProtection="1">
      <alignment horizontal="center" vertical="center" shrinkToFit="1"/>
      <protection locked="0"/>
    </xf>
    <xf numFmtId="180" fontId="27" fillId="0" borderId="0" xfId="4" applyNumberFormat="1" applyFont="1" applyBorder="1" applyAlignment="1" applyProtection="1">
      <alignment horizontal="center" vertical="center" shrinkToFit="1"/>
    </xf>
    <xf numFmtId="180" fontId="8" fillId="0" borderId="29" xfId="2" applyNumberFormat="1" applyFont="1" applyFill="1" applyBorder="1" applyAlignment="1" applyProtection="1">
      <alignment horizontal="center" vertical="center" shrinkToFit="1"/>
    </xf>
    <xf numFmtId="180" fontId="8" fillId="0" borderId="1" xfId="2" applyNumberFormat="1" applyFont="1" applyFill="1" applyBorder="1" applyAlignment="1" applyProtection="1">
      <alignment horizontal="center" vertical="center" shrinkToFit="1"/>
    </xf>
    <xf numFmtId="180" fontId="27" fillId="0" borderId="10" xfId="4" applyNumberFormat="1" applyFont="1" applyBorder="1" applyAlignment="1" applyProtection="1">
      <alignment horizontal="center" vertical="center" shrinkToFit="1"/>
    </xf>
    <xf numFmtId="180" fontId="14" fillId="0" borderId="10" xfId="2" applyNumberFormat="1" applyFont="1" applyFill="1" applyBorder="1" applyAlignment="1" applyProtection="1">
      <alignment horizontal="center" vertical="center" shrinkToFit="1"/>
    </xf>
    <xf numFmtId="180" fontId="14" fillId="0" borderId="3" xfId="2" applyNumberFormat="1" applyFont="1" applyFill="1" applyBorder="1" applyAlignment="1" applyProtection="1">
      <alignment horizontal="center" vertical="center" shrinkToFit="1"/>
    </xf>
    <xf numFmtId="180" fontId="26" fillId="0" borderId="29" xfId="5" applyNumberFormat="1" applyFont="1" applyBorder="1" applyAlignment="1" applyProtection="1">
      <alignment horizontal="center" vertical="center" shrinkToFit="1"/>
    </xf>
    <xf numFmtId="180" fontId="26" fillId="0" borderId="1" xfId="5" applyNumberFormat="1" applyFont="1" applyBorder="1" applyAlignment="1" applyProtection="1">
      <alignment horizontal="center" vertical="center" shrinkToFit="1"/>
    </xf>
    <xf numFmtId="180" fontId="26" fillId="0" borderId="66" xfId="5" applyNumberFormat="1" applyFont="1" applyBorder="1" applyAlignment="1" applyProtection="1">
      <alignment horizontal="center" vertical="center" shrinkToFit="1"/>
    </xf>
    <xf numFmtId="180" fontId="26" fillId="0" borderId="26" xfId="5" applyNumberFormat="1" applyFont="1" applyBorder="1" applyAlignment="1" applyProtection="1">
      <alignment horizontal="center" vertical="center" shrinkToFit="1"/>
    </xf>
    <xf numFmtId="180" fontId="26" fillId="0" borderId="20" xfId="5" applyNumberFormat="1" applyFont="1" applyBorder="1" applyAlignment="1" applyProtection="1">
      <alignment horizontal="center" vertical="center" shrinkToFit="1"/>
    </xf>
    <xf numFmtId="180" fontId="26" fillId="0" borderId="67" xfId="5" applyNumberFormat="1" applyFont="1" applyBorder="1" applyAlignment="1" applyProtection="1">
      <alignment horizontal="center" vertical="center" shrinkToFit="1"/>
    </xf>
    <xf numFmtId="180" fontId="26" fillId="0" borderId="29" xfId="4" applyNumberFormat="1" applyFont="1" applyFill="1" applyBorder="1" applyAlignment="1" applyProtection="1">
      <alignment horizontal="center" vertical="center" shrinkToFit="1"/>
    </xf>
    <xf numFmtId="180" fontId="26" fillId="0" borderId="1" xfId="4" applyNumberFormat="1" applyFont="1" applyFill="1" applyBorder="1" applyAlignment="1" applyProtection="1">
      <alignment horizontal="center" vertical="center" shrinkToFit="1"/>
    </xf>
    <xf numFmtId="180" fontId="26" fillId="0" borderId="26" xfId="4" applyNumberFormat="1" applyFont="1" applyFill="1" applyBorder="1" applyAlignment="1" applyProtection="1">
      <alignment horizontal="center" vertical="center" shrinkToFit="1"/>
    </xf>
    <xf numFmtId="180" fontId="26" fillId="0" borderId="20" xfId="4" applyNumberFormat="1" applyFont="1" applyFill="1" applyBorder="1" applyAlignment="1" applyProtection="1">
      <alignment horizontal="center" vertical="center" shrinkToFit="1"/>
    </xf>
    <xf numFmtId="180" fontId="26" fillId="0" borderId="48" xfId="4" applyNumberFormat="1" applyFont="1" applyFill="1" applyBorder="1" applyAlignment="1" applyProtection="1">
      <alignment horizontal="center" vertical="center" shrinkToFit="1"/>
    </xf>
    <xf numFmtId="180" fontId="26" fillId="0" borderId="27" xfId="4" applyNumberFormat="1" applyFont="1" applyFill="1" applyBorder="1" applyAlignment="1" applyProtection="1">
      <alignment horizontal="center" vertical="center" shrinkToFit="1"/>
    </xf>
    <xf numFmtId="180" fontId="26" fillId="0" borderId="74" xfId="3" applyNumberFormat="1" applyFont="1" applyBorder="1" applyAlignment="1" applyProtection="1">
      <alignment horizontal="center" vertical="center" shrinkToFit="1"/>
    </xf>
    <xf numFmtId="180" fontId="26" fillId="0" borderId="75" xfId="3" applyNumberFormat="1" applyFont="1" applyBorder="1" applyAlignment="1" applyProtection="1">
      <alignment horizontal="center" vertical="center" shrinkToFit="1"/>
    </xf>
    <xf numFmtId="180" fontId="26" fillId="0" borderId="76" xfId="3" applyNumberFormat="1" applyFont="1" applyBorder="1" applyAlignment="1" applyProtection="1">
      <alignment horizontal="center" vertical="center" shrinkToFit="1"/>
    </xf>
    <xf numFmtId="180" fontId="26" fillId="0" borderId="20" xfId="3" applyNumberFormat="1" applyFont="1" applyBorder="1" applyAlignment="1" applyProtection="1">
      <alignment horizontal="center" vertical="center" shrinkToFit="1"/>
    </xf>
    <xf numFmtId="180" fontId="26" fillId="0" borderId="67" xfId="3" applyNumberFormat="1" applyFont="1" applyBorder="1" applyAlignment="1" applyProtection="1">
      <alignment horizontal="center" vertical="center" shrinkToFit="1"/>
    </xf>
    <xf numFmtId="180" fontId="26" fillId="0" borderId="29" xfId="3" applyNumberFormat="1" applyFont="1" applyBorder="1" applyAlignment="1" applyProtection="1">
      <alignment horizontal="center" vertical="center" shrinkToFit="1"/>
    </xf>
    <xf numFmtId="180" fontId="26" fillId="0" borderId="1" xfId="3" applyNumberFormat="1" applyFont="1" applyBorder="1" applyAlignment="1" applyProtection="1">
      <alignment horizontal="center" vertical="center" shrinkToFit="1"/>
    </xf>
    <xf numFmtId="180" fontId="26" fillId="0" borderId="66" xfId="3" applyNumberFormat="1" applyFont="1" applyBorder="1" applyAlignment="1" applyProtection="1">
      <alignment horizontal="center" vertical="center" shrinkToFit="1"/>
    </xf>
    <xf numFmtId="180" fontId="26" fillId="0" borderId="26" xfId="3" applyNumberFormat="1" applyFont="1" applyBorder="1" applyAlignment="1" applyProtection="1">
      <alignment horizontal="center" vertical="center" shrinkToFit="1"/>
    </xf>
    <xf numFmtId="180" fontId="17" fillId="6" borderId="85" xfId="3" applyNumberFormat="1" applyFont="1" applyFill="1" applyBorder="1" applyAlignment="1" applyProtection="1">
      <alignment horizontal="center" vertical="center" shrinkToFit="1"/>
      <protection locked="0"/>
    </xf>
    <xf numFmtId="180" fontId="18" fillId="0" borderId="37" xfId="3" applyNumberFormat="1" applyFont="1" applyBorder="1" applyAlignment="1" applyProtection="1">
      <alignment horizontal="center" vertical="center" shrinkToFit="1"/>
    </xf>
    <xf numFmtId="180" fontId="18" fillId="0" borderId="5" xfId="3" applyNumberFormat="1" applyFont="1" applyBorder="1" applyAlignment="1" applyProtection="1">
      <alignment horizontal="center" vertical="center" shrinkToFit="1"/>
    </xf>
    <xf numFmtId="180" fontId="18" fillId="0" borderId="77" xfId="3" applyNumberFormat="1" applyFont="1" applyBorder="1" applyAlignment="1" applyProtection="1">
      <alignment horizontal="center" vertical="center" shrinkToFit="1"/>
    </xf>
    <xf numFmtId="180" fontId="18" fillId="0" borderId="90" xfId="3" applyNumberFormat="1" applyFont="1" applyBorder="1" applyAlignment="1" applyProtection="1">
      <alignment horizontal="center" vertical="center" shrinkToFit="1"/>
    </xf>
    <xf numFmtId="180" fontId="16" fillId="0" borderId="17" xfId="4" applyNumberFormat="1" applyFont="1" applyBorder="1" applyAlignment="1" applyProtection="1">
      <alignment horizontal="center" vertical="center" shrinkToFit="1"/>
    </xf>
    <xf numFmtId="180" fontId="29" fillId="0" borderId="73" xfId="3" applyNumberFormat="1" applyFont="1" applyBorder="1" applyAlignment="1" applyProtection="1">
      <alignment horizontal="center" vertical="center" shrinkToFit="1"/>
    </xf>
    <xf numFmtId="180" fontId="18" fillId="0" borderId="79" xfId="3" applyNumberFormat="1" applyFont="1" applyBorder="1" applyAlignment="1" applyProtection="1">
      <alignment horizontal="center" vertical="center" shrinkToFit="1"/>
    </xf>
    <xf numFmtId="180" fontId="18" fillId="0" borderId="80" xfId="3" applyNumberFormat="1" applyFont="1" applyBorder="1" applyAlignment="1" applyProtection="1">
      <alignment horizontal="center" vertical="center" shrinkToFit="1"/>
    </xf>
    <xf numFmtId="180" fontId="18" fillId="0" borderId="81" xfId="3" applyNumberFormat="1" applyFont="1" applyBorder="1" applyAlignment="1" applyProtection="1">
      <alignment horizontal="center" vertical="center" shrinkToFit="1"/>
    </xf>
    <xf numFmtId="180" fontId="18" fillId="0" borderId="91" xfId="3" applyNumberFormat="1" applyFont="1" applyBorder="1" applyAlignment="1" applyProtection="1">
      <alignment horizontal="center" vertical="center" shrinkToFit="1"/>
    </xf>
    <xf numFmtId="180" fontId="26" fillId="0" borderId="13" xfId="3" applyNumberFormat="1" applyFont="1" applyBorder="1" applyAlignment="1" applyProtection="1">
      <alignment horizontal="center" vertical="center" shrinkToFit="1"/>
    </xf>
    <xf numFmtId="180" fontId="17" fillId="6" borderId="84" xfId="3" applyNumberFormat="1" applyFont="1" applyFill="1" applyBorder="1" applyAlignment="1" applyProtection="1">
      <alignment horizontal="center" vertical="center" shrinkToFit="1"/>
      <protection locked="0"/>
    </xf>
    <xf numFmtId="180" fontId="17" fillId="6" borderId="67" xfId="3" applyNumberFormat="1" applyFont="1" applyFill="1" applyBorder="1" applyAlignment="1" applyProtection="1">
      <alignment horizontal="center" vertical="center" shrinkToFit="1"/>
      <protection locked="0"/>
    </xf>
    <xf numFmtId="180" fontId="17" fillId="6" borderId="26" xfId="3" applyNumberFormat="1" applyFont="1" applyFill="1" applyBorder="1" applyAlignment="1" applyProtection="1">
      <alignment horizontal="center" vertical="center" shrinkToFit="1"/>
      <protection locked="0"/>
    </xf>
    <xf numFmtId="180" fontId="17" fillId="6" borderId="20" xfId="3" applyNumberFormat="1" applyFont="1" applyFill="1" applyBorder="1" applyAlignment="1" applyProtection="1">
      <alignment horizontal="center" vertical="center" shrinkToFit="1"/>
      <protection locked="0"/>
    </xf>
    <xf numFmtId="180" fontId="17" fillId="0" borderId="67" xfId="3" applyNumberFormat="1" applyFont="1" applyBorder="1" applyAlignment="1" applyProtection="1">
      <alignment horizontal="center" vertical="center" shrinkToFit="1"/>
    </xf>
    <xf numFmtId="180" fontId="17" fillId="6" borderId="69" xfId="3" applyNumberFormat="1" applyFont="1" applyFill="1" applyBorder="1" applyAlignment="1" applyProtection="1">
      <alignment horizontal="center" vertical="center" shrinkToFit="1"/>
      <protection locked="0"/>
    </xf>
    <xf numFmtId="180" fontId="17" fillId="6" borderId="0" xfId="3" applyNumberFormat="1" applyFont="1" applyFill="1" applyBorder="1" applyAlignment="1" applyProtection="1">
      <alignment horizontal="center" vertical="center"/>
    </xf>
    <xf numFmtId="180" fontId="23" fillId="0" borderId="55" xfId="3" applyNumberFormat="1" applyFont="1" applyBorder="1" applyAlignment="1" applyProtection="1">
      <alignment horizontal="center" vertical="center" shrinkToFit="1"/>
    </xf>
    <xf numFmtId="180" fontId="23" fillId="0" borderId="56" xfId="3" applyNumberFormat="1" applyFont="1" applyBorder="1" applyAlignment="1" applyProtection="1">
      <alignment horizontal="center" vertical="center" shrinkToFit="1"/>
    </xf>
    <xf numFmtId="180" fontId="23" fillId="0" borderId="57" xfId="3" applyNumberFormat="1" applyFont="1" applyBorder="1" applyAlignment="1" applyProtection="1">
      <alignment horizontal="center" vertical="center" shrinkToFit="1"/>
    </xf>
    <xf numFmtId="180" fontId="22" fillId="0" borderId="37" xfId="3" applyNumberFormat="1" applyFont="1" applyBorder="1" applyAlignment="1" applyProtection="1">
      <alignment horizontal="center" vertical="center" shrinkToFit="1"/>
    </xf>
    <xf numFmtId="180" fontId="22" fillId="0" borderId="5" xfId="3" applyNumberFormat="1" applyFont="1" applyBorder="1" applyAlignment="1" applyProtection="1">
      <alignment horizontal="center" vertical="center" shrinkToFit="1"/>
    </xf>
    <xf numFmtId="180" fontId="14" fillId="0" borderId="37" xfId="4" applyNumberFormat="1" applyFont="1" applyFill="1" applyBorder="1" applyAlignment="1" applyProtection="1">
      <alignment horizontal="left" vertical="center" shrinkToFit="1"/>
    </xf>
    <xf numFmtId="180" fontId="27" fillId="0" borderId="7" xfId="3" applyNumberFormat="1" applyFont="1" applyBorder="1" applyAlignment="1" applyProtection="1">
      <alignment horizontal="center" vertical="center" wrapText="1" shrinkToFit="1"/>
    </xf>
    <xf numFmtId="180" fontId="27" fillId="0" borderId="18" xfId="3" applyNumberFormat="1" applyFont="1" applyBorder="1" applyAlignment="1" applyProtection="1">
      <alignment horizontal="center" vertical="center" wrapText="1" shrinkToFit="1"/>
    </xf>
    <xf numFmtId="180" fontId="27" fillId="0" borderId="8" xfId="3" applyNumberFormat="1" applyFont="1" applyBorder="1" applyAlignment="1" applyProtection="1">
      <alignment horizontal="center" vertical="center" wrapText="1" shrinkToFit="1"/>
    </xf>
    <xf numFmtId="180" fontId="27" fillId="0" borderId="0" xfId="3" applyNumberFormat="1" applyFont="1" applyBorder="1" applyAlignment="1" applyProtection="1">
      <alignment horizontal="center" vertical="center" wrapText="1" shrinkToFit="1"/>
    </xf>
    <xf numFmtId="180" fontId="27" fillId="0" borderId="9" xfId="3" applyNumberFormat="1" applyFont="1" applyBorder="1" applyAlignment="1" applyProtection="1">
      <alignment horizontal="center" vertical="center" wrapText="1" shrinkToFit="1"/>
    </xf>
    <xf numFmtId="180" fontId="27" fillId="0" borderId="10" xfId="3" applyNumberFormat="1" applyFont="1" applyBorder="1" applyAlignment="1" applyProtection="1">
      <alignment horizontal="center" vertical="center" wrapText="1" shrinkToFit="1"/>
    </xf>
    <xf numFmtId="180" fontId="13" fillId="0" borderId="7" xfId="4" applyNumberFormat="1" applyFont="1" applyFill="1" applyBorder="1" applyAlignment="1" applyProtection="1">
      <alignment horizontal="left" vertical="center" shrinkToFit="1"/>
    </xf>
    <xf numFmtId="180" fontId="13" fillId="0" borderId="8" xfId="4" applyNumberFormat="1" applyFont="1" applyFill="1" applyBorder="1" applyAlignment="1" applyProtection="1">
      <alignment horizontal="left" vertical="center" shrinkToFit="1"/>
    </xf>
    <xf numFmtId="49" fontId="34" fillId="2" borderId="0" xfId="0" applyNumberFormat="1" applyFont="1" applyFill="1" applyBorder="1" applyAlignment="1" applyProtection="1">
      <alignment horizontal="center" vertical="center"/>
    </xf>
    <xf numFmtId="49" fontId="17" fillId="0" borderId="22" xfId="3" applyNumberFormat="1" applyFont="1" applyBorder="1" applyAlignment="1" applyProtection="1">
      <alignment horizontal="center" vertical="center" shrinkToFit="1"/>
    </xf>
    <xf numFmtId="49" fontId="17" fillId="0" borderId="4" xfId="3" applyNumberFormat="1" applyFont="1" applyBorder="1" applyAlignment="1" applyProtection="1">
      <alignment horizontal="center" vertical="center" shrinkToFit="1"/>
    </xf>
    <xf numFmtId="49" fontId="28" fillId="6" borderId="0" xfId="0" applyNumberFormat="1" applyFont="1" applyFill="1" applyBorder="1" applyAlignment="1" applyProtection="1">
      <alignment horizontal="center" vertical="center"/>
    </xf>
    <xf numFmtId="49" fontId="17" fillId="6" borderId="24" xfId="4" applyNumberFormat="1" applyFont="1" applyFill="1" applyBorder="1" applyAlignment="1" applyProtection="1">
      <alignment horizontal="center" vertical="center"/>
    </xf>
    <xf numFmtId="49" fontId="17" fillId="6" borderId="15" xfId="4" applyNumberFormat="1" applyFont="1" applyFill="1" applyBorder="1" applyAlignment="1" applyProtection="1">
      <alignment horizontal="center" vertical="center"/>
    </xf>
    <xf numFmtId="49" fontId="17" fillId="6" borderId="26" xfId="4" applyNumberFormat="1" applyFont="1" applyFill="1" applyBorder="1" applyAlignment="1" applyProtection="1">
      <alignment horizontal="center" vertical="center"/>
    </xf>
    <xf numFmtId="49" fontId="17" fillId="6" borderId="67" xfId="4" applyNumberFormat="1" applyFont="1" applyFill="1" applyBorder="1" applyAlignment="1" applyProtection="1">
      <alignment horizontal="center" vertical="center"/>
    </xf>
    <xf numFmtId="49" fontId="17" fillId="2" borderId="24" xfId="4" applyNumberFormat="1" applyFont="1" applyFill="1" applyBorder="1" applyAlignment="1" applyProtection="1">
      <alignment horizontal="center" vertical="center" shrinkToFit="1"/>
    </xf>
    <xf numFmtId="49" fontId="17" fillId="2" borderId="13" xfId="4" applyNumberFormat="1" applyFont="1" applyFill="1" applyBorder="1" applyAlignment="1" applyProtection="1">
      <alignment horizontal="center" vertical="center" shrinkToFit="1"/>
    </xf>
    <xf numFmtId="49" fontId="17" fillId="2" borderId="25" xfId="4" applyNumberFormat="1" applyFont="1" applyFill="1" applyBorder="1" applyAlignment="1" applyProtection="1">
      <alignment horizontal="center" vertical="center" shrinkToFit="1"/>
    </xf>
    <xf numFmtId="49" fontId="17" fillId="2" borderId="26" xfId="4" applyNumberFormat="1" applyFont="1" applyFill="1" applyBorder="1" applyAlignment="1" applyProtection="1">
      <alignment horizontal="center" vertical="center" shrinkToFit="1"/>
    </xf>
    <xf numFmtId="49" fontId="17" fillId="2" borderId="20" xfId="4" applyNumberFormat="1" applyFont="1" applyFill="1" applyBorder="1" applyAlignment="1" applyProtection="1">
      <alignment horizontal="center" vertical="center" shrinkToFit="1"/>
    </xf>
    <xf numFmtId="49" fontId="17" fillId="2" borderId="27" xfId="4" applyNumberFormat="1" applyFont="1" applyFill="1" applyBorder="1" applyAlignment="1" applyProtection="1">
      <alignment horizontal="center" vertical="center" shrinkToFit="1"/>
    </xf>
    <xf numFmtId="49" fontId="17" fillId="2" borderId="26" xfId="3" applyNumberFormat="1" applyFont="1" applyFill="1" applyBorder="1" applyAlignment="1" applyProtection="1">
      <alignment horizontal="center" vertical="center" shrinkToFit="1"/>
    </xf>
    <xf numFmtId="49" fontId="17" fillId="2" borderId="20"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center" vertical="center" shrinkToFit="1"/>
    </xf>
    <xf numFmtId="49" fontId="17" fillId="2" borderId="67"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wrapText="1" shrinkToFit="1"/>
    </xf>
    <xf numFmtId="49" fontId="17" fillId="2" borderId="20" xfId="3" applyNumberFormat="1" applyFont="1" applyFill="1" applyBorder="1" applyAlignment="1" applyProtection="1">
      <alignment horizontal="left" vertical="center" wrapText="1" shrinkToFit="1"/>
    </xf>
    <xf numFmtId="49" fontId="17" fillId="2" borderId="67" xfId="3" applyNumberFormat="1" applyFont="1" applyFill="1" applyBorder="1" applyAlignment="1" applyProtection="1">
      <alignment horizontal="left" vertical="center" wrapText="1" shrinkToFit="1"/>
    </xf>
    <xf numFmtId="49" fontId="16" fillId="6" borderId="24" xfId="3" applyNumberFormat="1" applyFont="1" applyFill="1" applyBorder="1" applyAlignment="1" applyProtection="1">
      <alignment horizontal="center" vertical="center" shrinkToFit="1"/>
    </xf>
    <xf numFmtId="49" fontId="16" fillId="6" borderId="38" xfId="3" applyNumberFormat="1" applyFont="1" applyFill="1" applyBorder="1" applyAlignment="1" applyProtection="1">
      <alignment horizontal="center" vertical="center" shrinkToFit="1"/>
    </xf>
    <xf numFmtId="49" fontId="16" fillId="6" borderId="26" xfId="3" applyNumberFormat="1" applyFont="1" applyFill="1" applyBorder="1" applyAlignment="1" applyProtection="1">
      <alignment horizontal="center" vertical="center" shrinkToFit="1"/>
    </xf>
    <xf numFmtId="49" fontId="16" fillId="6" borderId="40" xfId="3" applyNumberFormat="1" applyFont="1" applyFill="1" applyBorder="1" applyAlignment="1" applyProtection="1">
      <alignment horizontal="center" vertical="center" shrinkToFit="1"/>
    </xf>
    <xf numFmtId="49" fontId="16" fillId="2" borderId="0" xfId="3"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xf>
    <xf numFmtId="49" fontId="17" fillId="6" borderId="13" xfId="5" applyNumberFormat="1" applyFont="1" applyFill="1" applyBorder="1" applyAlignment="1" applyProtection="1">
      <alignment horizontal="center" vertical="center" shrinkToFit="1"/>
    </xf>
    <xf numFmtId="49" fontId="17" fillId="6" borderId="15" xfId="5" applyNumberFormat="1" applyFont="1" applyFill="1" applyBorder="1" applyAlignment="1" applyProtection="1">
      <alignment horizontal="center" vertical="center" shrinkToFit="1"/>
    </xf>
    <xf numFmtId="49" fontId="17" fillId="6" borderId="26" xfId="5" applyNumberFormat="1" applyFont="1" applyFill="1" applyBorder="1" applyAlignment="1" applyProtection="1">
      <alignment horizontal="center" vertical="center" shrinkToFit="1"/>
    </xf>
    <xf numFmtId="49" fontId="17" fillId="6" borderId="20" xfId="5" applyNumberFormat="1" applyFont="1" applyFill="1" applyBorder="1" applyAlignment="1" applyProtection="1">
      <alignment horizontal="center" vertical="center" shrinkToFit="1"/>
    </xf>
    <xf numFmtId="49" fontId="17" fillId="6" borderId="67" xfId="5" applyNumberFormat="1" applyFont="1" applyFill="1" applyBorder="1" applyAlignment="1" applyProtection="1">
      <alignment horizontal="center" vertical="center" shrinkToFit="1"/>
    </xf>
    <xf numFmtId="49" fontId="22" fillId="2" borderId="8" xfId="5" applyNumberFormat="1" applyFont="1" applyFill="1" applyBorder="1" applyAlignment="1" applyProtection="1">
      <alignment horizontal="center" vertical="center" shrinkToFit="1"/>
    </xf>
    <xf numFmtId="49" fontId="22" fillId="2" borderId="26" xfId="5"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xf>
    <xf numFmtId="49" fontId="13" fillId="2" borderId="20" xfId="4" applyNumberFormat="1" applyFont="1" applyFill="1" applyBorder="1" applyAlignment="1" applyProtection="1">
      <alignment horizontal="center" vertical="center"/>
    </xf>
    <xf numFmtId="49" fontId="9" fillId="2" borderId="13" xfId="4" applyNumberFormat="1" applyFont="1" applyFill="1" applyBorder="1" applyAlignment="1" applyProtection="1">
      <alignment horizontal="center" vertical="center" shrinkToFit="1"/>
    </xf>
    <xf numFmtId="49" fontId="9" fillId="2" borderId="20"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xf>
    <xf numFmtId="49" fontId="17" fillId="2" borderId="0" xfId="4" applyNumberFormat="1" applyFont="1" applyFill="1" applyBorder="1" applyAlignment="1" applyProtection="1">
      <alignment horizontal="center" vertical="center"/>
    </xf>
    <xf numFmtId="0" fontId="30" fillId="2" borderId="0" xfId="0" applyFont="1" applyFill="1" applyBorder="1" applyProtection="1">
      <alignment vertical="center"/>
    </xf>
    <xf numFmtId="0" fontId="30" fillId="2" borderId="20" xfId="0" applyFont="1" applyFill="1" applyBorder="1" applyProtection="1">
      <alignment vertical="center"/>
    </xf>
    <xf numFmtId="49" fontId="22" fillId="2" borderId="15" xfId="3" applyNumberFormat="1" applyFont="1" applyFill="1" applyBorder="1" applyAlignment="1" applyProtection="1">
      <alignment horizontal="center" vertical="center" shrinkToFit="1"/>
    </xf>
    <xf numFmtId="0" fontId="0" fillId="2" borderId="67" xfId="0" applyFont="1" applyFill="1" applyBorder="1" applyAlignment="1" applyProtection="1">
      <alignment vertical="center" shrinkToFit="1"/>
    </xf>
    <xf numFmtId="49" fontId="16" fillId="2" borderId="24" xfId="3" applyNumberFormat="1" applyFont="1" applyFill="1" applyBorder="1" applyAlignment="1" applyProtection="1">
      <alignment horizontal="center" vertical="center" shrinkToFit="1"/>
    </xf>
    <xf numFmtId="49" fontId="16" fillId="2" borderId="15" xfId="3" applyNumberFormat="1" applyFont="1" applyFill="1" applyBorder="1" applyAlignment="1" applyProtection="1">
      <alignment horizontal="center" vertical="center" shrinkToFit="1"/>
    </xf>
    <xf numFmtId="49" fontId="16" fillId="2" borderId="26" xfId="3" applyNumberFormat="1" applyFont="1" applyFill="1" applyBorder="1" applyAlignment="1" applyProtection="1">
      <alignment horizontal="center" vertical="center" shrinkToFit="1"/>
    </xf>
    <xf numFmtId="49" fontId="16" fillId="2" borderId="67" xfId="3" applyNumberFormat="1" applyFont="1" applyFill="1" applyBorder="1" applyAlignment="1" applyProtection="1">
      <alignment horizontal="center" vertical="center" shrinkToFit="1"/>
    </xf>
    <xf numFmtId="49" fontId="26" fillId="2" borderId="0" xfId="3" applyNumberFormat="1" applyFont="1" applyFill="1" applyBorder="1" applyAlignment="1" applyProtection="1">
      <alignment horizontal="center" vertical="center" shrinkToFit="1"/>
    </xf>
    <xf numFmtId="0" fontId="0" fillId="2" borderId="20" xfId="0" applyFont="1" applyFill="1" applyBorder="1" applyAlignment="1" applyProtection="1">
      <alignment vertical="center" shrinkToFit="1"/>
    </xf>
    <xf numFmtId="49" fontId="17" fillId="2" borderId="0" xfId="3" applyNumberFormat="1" applyFont="1" applyFill="1" applyBorder="1" applyAlignment="1" applyProtection="1">
      <alignment horizontal="center" vertical="center" shrinkToFit="1"/>
    </xf>
    <xf numFmtId="49" fontId="26" fillId="2" borderId="0" xfId="4" applyNumberFormat="1" applyFont="1" applyFill="1" applyBorder="1" applyAlignment="1" applyProtection="1">
      <alignment horizontal="center" vertical="center" shrinkToFit="1"/>
    </xf>
    <xf numFmtId="49" fontId="16" fillId="2" borderId="79" xfId="3" applyNumberFormat="1" applyFont="1" applyFill="1" applyBorder="1" applyAlignment="1" applyProtection="1">
      <alignment horizontal="center" vertical="center" shrinkToFit="1"/>
    </xf>
    <xf numFmtId="49" fontId="16" fillId="2" borderId="80" xfId="3" applyNumberFormat="1" applyFont="1" applyFill="1" applyBorder="1" applyAlignment="1" applyProtection="1">
      <alignment horizontal="center" vertical="center" shrinkToFit="1"/>
    </xf>
    <xf numFmtId="49" fontId="16" fillId="2" borderId="95" xfId="3" applyNumberFormat="1" applyFont="1" applyFill="1" applyBorder="1" applyAlignment="1" applyProtection="1">
      <alignment horizontal="center" vertical="center" shrinkToFit="1"/>
    </xf>
    <xf numFmtId="49" fontId="16" fillId="2" borderId="91" xfId="3" applyNumberFormat="1" applyFont="1" applyFill="1" applyBorder="1" applyAlignment="1" applyProtection="1">
      <alignment horizontal="center" vertical="center" shrinkToFit="1"/>
    </xf>
    <xf numFmtId="49" fontId="16" fillId="6" borderId="24" xfId="5" applyNumberFormat="1" applyFont="1" applyFill="1" applyBorder="1" applyAlignment="1" applyProtection="1">
      <alignment horizontal="center" vertical="center" shrinkToFit="1"/>
    </xf>
    <xf numFmtId="49" fontId="16" fillId="6" borderId="38" xfId="5" applyNumberFormat="1" applyFont="1" applyFill="1" applyBorder="1" applyAlignment="1" applyProtection="1">
      <alignment horizontal="center" vertical="center" shrinkToFit="1"/>
    </xf>
    <xf numFmtId="49" fontId="16" fillId="6" borderId="26" xfId="5" applyNumberFormat="1" applyFont="1" applyFill="1" applyBorder="1" applyAlignment="1" applyProtection="1">
      <alignment horizontal="center" vertical="center" shrinkToFit="1"/>
    </xf>
    <xf numFmtId="49" fontId="16" fillId="6" borderId="40" xfId="5" applyNumberFormat="1" applyFont="1" applyFill="1" applyBorder="1" applyAlignment="1" applyProtection="1">
      <alignment horizontal="center" vertical="center" shrinkToFit="1"/>
    </xf>
    <xf numFmtId="49" fontId="17" fillId="2" borderId="14" xfId="3" applyNumberFormat="1" applyFont="1" applyFill="1" applyBorder="1" applyAlignment="1" applyProtection="1">
      <alignment horizontal="center" vertical="center" shrinkToFit="1"/>
    </xf>
    <xf numFmtId="0" fontId="30" fillId="2" borderId="13" xfId="0" applyFont="1" applyFill="1" applyBorder="1" applyProtection="1">
      <alignment vertical="center"/>
    </xf>
    <xf numFmtId="0" fontId="30" fillId="2" borderId="32" xfId="0" applyFont="1" applyFill="1" applyBorder="1" applyProtection="1">
      <alignment vertical="center"/>
    </xf>
    <xf numFmtId="49" fontId="17" fillId="6" borderId="22" xfId="5" applyNumberFormat="1" applyFont="1" applyFill="1" applyBorder="1" applyAlignment="1" applyProtection="1">
      <alignment horizontal="center" vertical="center" shrinkToFit="1"/>
    </xf>
    <xf numFmtId="49" fontId="17" fillId="6" borderId="4" xfId="5" applyNumberFormat="1" applyFont="1" applyFill="1" applyBorder="1" applyAlignment="1" applyProtection="1">
      <alignment horizontal="center" vertical="center" shrinkToFit="1"/>
    </xf>
    <xf numFmtId="49" fontId="17" fillId="6" borderId="43" xfId="5" applyNumberFormat="1" applyFont="1" applyFill="1" applyBorder="1" applyAlignment="1" applyProtection="1">
      <alignment horizontal="center" vertical="center" shrinkToFit="1"/>
    </xf>
    <xf numFmtId="49" fontId="16" fillId="6" borderId="22" xfId="5" applyNumberFormat="1" applyFont="1" applyFill="1" applyBorder="1" applyAlignment="1" applyProtection="1">
      <alignment horizontal="center" vertical="center" shrinkToFit="1"/>
    </xf>
    <xf numFmtId="49" fontId="16" fillId="6" borderId="39" xfId="5"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xf>
    <xf numFmtId="49" fontId="17" fillId="6" borderId="22" xfId="4" applyNumberFormat="1" applyFont="1" applyFill="1" applyBorder="1" applyAlignment="1" applyProtection="1">
      <alignment horizontal="center" vertical="center"/>
    </xf>
    <xf numFmtId="49" fontId="17" fillId="6" borderId="43" xfId="4" applyNumberFormat="1" applyFont="1" applyFill="1" applyBorder="1" applyAlignment="1" applyProtection="1">
      <alignment horizontal="center" vertical="center"/>
    </xf>
    <xf numFmtId="49" fontId="17" fillId="2" borderId="22" xfId="4" applyNumberFormat="1" applyFont="1" applyFill="1" applyBorder="1" applyAlignment="1" applyProtection="1">
      <alignment horizontal="center" vertical="center" shrinkToFit="1"/>
    </xf>
    <xf numFmtId="49" fontId="17" fillId="2" borderId="4" xfId="4" applyNumberFormat="1" applyFont="1" applyFill="1" applyBorder="1" applyAlignment="1" applyProtection="1">
      <alignment horizontal="center" vertical="center" shrinkToFit="1"/>
    </xf>
    <xf numFmtId="49" fontId="17" fillId="2" borderId="23" xfId="4" applyNumberFormat="1" applyFont="1" applyFill="1" applyBorder="1" applyAlignment="1" applyProtection="1">
      <alignment horizontal="center" vertical="center" shrinkToFit="1"/>
    </xf>
    <xf numFmtId="49" fontId="17" fillId="2" borderId="22" xfId="3" applyNumberFormat="1" applyFont="1" applyFill="1" applyBorder="1" applyAlignment="1" applyProtection="1">
      <alignment horizontal="center" vertical="center" shrinkToFit="1"/>
    </xf>
    <xf numFmtId="49" fontId="17" fillId="2" borderId="4"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center" vertical="center" shrinkToFit="1"/>
    </xf>
    <xf numFmtId="49" fontId="17" fillId="2" borderId="43"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wrapText="1" shrinkToFit="1"/>
    </xf>
    <xf numFmtId="49" fontId="17" fillId="2" borderId="4" xfId="3" applyNumberFormat="1" applyFont="1" applyFill="1" applyBorder="1" applyAlignment="1" applyProtection="1">
      <alignment horizontal="left" vertical="center" wrapText="1" shrinkToFit="1"/>
    </xf>
    <xf numFmtId="49" fontId="17" fillId="2" borderId="43" xfId="3" applyNumberFormat="1" applyFont="1" applyFill="1" applyBorder="1" applyAlignment="1" applyProtection="1">
      <alignment horizontal="left" vertical="center" wrapText="1" shrinkToFit="1"/>
    </xf>
    <xf numFmtId="49" fontId="22" fillId="2" borderId="22" xfId="5" applyNumberFormat="1" applyFont="1" applyFill="1" applyBorder="1" applyAlignment="1" applyProtection="1">
      <alignment horizontal="center" vertical="center" shrinkToFit="1"/>
    </xf>
    <xf numFmtId="49" fontId="9" fillId="2" borderId="4" xfId="4" applyNumberFormat="1" applyFont="1" applyFill="1" applyBorder="1" applyAlignment="1" applyProtection="1">
      <alignment horizontal="center" vertical="center" shrinkToFit="1"/>
    </xf>
    <xf numFmtId="49" fontId="26" fillId="2" borderId="13" xfId="4" applyNumberFormat="1" applyFont="1" applyFill="1" applyBorder="1" applyAlignment="1" applyProtection="1">
      <alignment horizontal="center" vertical="center" shrinkToFit="1"/>
    </xf>
    <xf numFmtId="0" fontId="0" fillId="2" borderId="4" xfId="0" applyFont="1" applyFill="1" applyBorder="1" applyAlignment="1" applyProtection="1">
      <alignment vertical="center" shrinkToFit="1"/>
    </xf>
    <xf numFmtId="49" fontId="17" fillId="2" borderId="13" xfId="4" applyNumberFormat="1" applyFont="1" applyFill="1" applyBorder="1" applyAlignment="1" applyProtection="1">
      <alignment horizontal="center" vertical="center"/>
    </xf>
    <xf numFmtId="0" fontId="30" fillId="2" borderId="4" xfId="0" applyFont="1" applyFill="1" applyBorder="1" applyProtection="1">
      <alignment vertical="center"/>
    </xf>
    <xf numFmtId="49" fontId="22" fillId="2" borderId="19" xfId="3" applyNumberFormat="1" applyFont="1" applyFill="1" applyBorder="1" applyAlignment="1" applyProtection="1">
      <alignment horizontal="center" vertical="center" shrinkToFit="1"/>
    </xf>
    <xf numFmtId="0" fontId="0" fillId="2" borderId="43" xfId="0" applyFont="1" applyFill="1" applyBorder="1" applyAlignment="1" applyProtection="1">
      <alignment vertical="center" shrinkToFit="1"/>
    </xf>
    <xf numFmtId="49" fontId="16" fillId="2" borderId="22" xfId="3" applyNumberFormat="1" applyFont="1" applyFill="1" applyBorder="1" applyAlignment="1" applyProtection="1">
      <alignment horizontal="center" vertical="center" shrinkToFit="1"/>
    </xf>
    <xf numFmtId="49" fontId="16" fillId="2" borderId="43" xfId="3" applyNumberFormat="1" applyFont="1" applyFill="1" applyBorder="1" applyAlignment="1" applyProtection="1">
      <alignment horizontal="center" vertical="center" shrinkToFit="1"/>
    </xf>
    <xf numFmtId="49" fontId="16" fillId="6" borderId="22" xfId="3" applyNumberFormat="1" applyFont="1" applyFill="1" applyBorder="1" applyAlignment="1" applyProtection="1">
      <alignment horizontal="center" vertical="center" shrinkToFit="1"/>
    </xf>
    <xf numFmtId="49" fontId="16" fillId="6" borderId="39" xfId="3" applyNumberFormat="1" applyFont="1" applyFill="1" applyBorder="1" applyAlignment="1" applyProtection="1">
      <alignment horizontal="center" vertical="center" shrinkToFit="1"/>
    </xf>
    <xf numFmtId="49" fontId="17" fillId="2" borderId="12" xfId="3" applyNumberFormat="1" applyFont="1" applyFill="1" applyBorder="1" applyAlignment="1" applyProtection="1">
      <alignment horizontal="center" vertical="center" shrinkToFit="1"/>
    </xf>
    <xf numFmtId="0" fontId="30" fillId="2" borderId="47" xfId="0" applyFont="1" applyFill="1" applyBorder="1" applyProtection="1">
      <alignment vertical="center"/>
    </xf>
    <xf numFmtId="49" fontId="26" fillId="2" borderId="13" xfId="3" applyNumberFormat="1" applyFont="1" applyFill="1" applyBorder="1" applyAlignment="1" applyProtection="1">
      <alignment horizontal="center" vertical="center" shrinkToFit="1"/>
    </xf>
    <xf numFmtId="49" fontId="17" fillId="2" borderId="13" xfId="3" applyNumberFormat="1" applyFont="1" applyFill="1" applyBorder="1" applyAlignment="1" applyProtection="1">
      <alignment horizontal="center" vertical="center" shrinkToFit="1"/>
    </xf>
    <xf numFmtId="49" fontId="22" fillId="2" borderId="24" xfId="5" applyNumberFormat="1" applyFont="1" applyFill="1" applyBorder="1" applyAlignment="1" applyProtection="1">
      <alignment horizontal="center" vertical="center" shrinkToFit="1"/>
    </xf>
    <xf numFmtId="49" fontId="0" fillId="2" borderId="98" xfId="0" applyNumberFormat="1" applyFill="1" applyBorder="1" applyAlignment="1" applyProtection="1">
      <alignment horizontal="left" vertical="center" wrapText="1"/>
    </xf>
    <xf numFmtId="49" fontId="0" fillId="2" borderId="99" xfId="0" applyNumberFormat="1" applyFill="1" applyBorder="1" applyAlignment="1" applyProtection="1">
      <alignment horizontal="left" vertical="center" wrapText="1"/>
    </xf>
    <xf numFmtId="49" fontId="0" fillId="2" borderId="100" xfId="0" applyNumberFormat="1" applyFill="1" applyBorder="1" applyAlignment="1" applyProtection="1">
      <alignment horizontal="left" vertical="center" wrapText="1"/>
    </xf>
    <xf numFmtId="49" fontId="0" fillId="2" borderId="101" xfId="0" applyNumberFormat="1" applyFill="1" applyBorder="1" applyAlignment="1" applyProtection="1">
      <alignment horizontal="left" vertical="center" wrapText="1"/>
    </xf>
    <xf numFmtId="49" fontId="0" fillId="2" borderId="0" xfId="0" applyNumberFormat="1" applyFill="1" applyBorder="1" applyAlignment="1" applyProtection="1">
      <alignment horizontal="left" vertical="center" wrapText="1"/>
    </xf>
    <xf numFmtId="49" fontId="0" fillId="2" borderId="102" xfId="0" applyNumberFormat="1" applyFill="1" applyBorder="1" applyAlignment="1" applyProtection="1">
      <alignment horizontal="left" vertical="center" wrapText="1"/>
    </xf>
    <xf numFmtId="49" fontId="0" fillId="2" borderId="103" xfId="0" applyNumberFormat="1" applyFill="1" applyBorder="1" applyAlignment="1" applyProtection="1">
      <alignment horizontal="left" vertical="center" wrapText="1"/>
    </xf>
    <xf numFmtId="49" fontId="0" fillId="2" borderId="104" xfId="0" applyNumberFormat="1" applyFill="1" applyBorder="1" applyAlignment="1" applyProtection="1">
      <alignment horizontal="left" vertical="center" wrapText="1"/>
    </xf>
    <xf numFmtId="49" fontId="0" fillId="2" borderId="105" xfId="0" applyNumberFormat="1" applyFill="1" applyBorder="1" applyAlignment="1" applyProtection="1">
      <alignment horizontal="left" vertical="center" wrapText="1"/>
    </xf>
    <xf numFmtId="49" fontId="17" fillId="6" borderId="21" xfId="4" applyNumberFormat="1" applyFont="1" applyFill="1" applyBorder="1" applyAlignment="1" applyProtection="1">
      <alignment horizontal="center" vertical="center"/>
    </xf>
    <xf numFmtId="49" fontId="17" fillId="6" borderId="42" xfId="4" applyNumberFormat="1" applyFont="1" applyFill="1" applyBorder="1" applyAlignment="1" applyProtection="1">
      <alignment horizontal="center" vertical="center"/>
    </xf>
    <xf numFmtId="49" fontId="17" fillId="2" borderId="21"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shrinkToFit="1"/>
    </xf>
    <xf numFmtId="49" fontId="17" fillId="2" borderId="6" xfId="4" applyNumberFormat="1" applyFont="1" applyFill="1" applyBorder="1" applyAlignment="1" applyProtection="1">
      <alignment horizontal="center" vertical="center" shrinkToFit="1"/>
    </xf>
    <xf numFmtId="49" fontId="13" fillId="2" borderId="17" xfId="4" applyNumberFormat="1" applyFont="1" applyFill="1" applyBorder="1" applyAlignment="1" applyProtection="1">
      <alignment horizontal="center" vertical="center"/>
    </xf>
    <xf numFmtId="49" fontId="9" fillId="2" borderId="17" xfId="4"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xf>
    <xf numFmtId="0" fontId="30" fillId="2" borderId="17" xfId="0" applyFont="1" applyFill="1" applyBorder="1" applyProtection="1">
      <alignment vertical="center"/>
    </xf>
    <xf numFmtId="49" fontId="22" fillId="2" borderId="42" xfId="3" applyNumberFormat="1" applyFont="1" applyFill="1" applyBorder="1" applyAlignment="1" applyProtection="1">
      <alignment horizontal="center" vertical="center" shrinkToFit="1"/>
    </xf>
    <xf numFmtId="49" fontId="16" fillId="2" borderId="21" xfId="3" applyNumberFormat="1" applyFont="1" applyFill="1" applyBorder="1" applyAlignment="1" applyProtection="1">
      <alignment horizontal="center" vertical="center" shrinkToFit="1"/>
    </xf>
    <xf numFmtId="49" fontId="16" fillId="2" borderId="42" xfId="3" applyNumberFormat="1" applyFont="1" applyFill="1" applyBorder="1" applyAlignment="1" applyProtection="1">
      <alignment horizontal="center" vertical="center" shrinkToFit="1"/>
    </xf>
    <xf numFmtId="49" fontId="16" fillId="6" borderId="8" xfId="3" applyNumberFormat="1" applyFont="1" applyFill="1" applyBorder="1" applyAlignment="1" applyProtection="1">
      <alignment horizontal="center" vertical="center" shrinkToFit="1"/>
    </xf>
    <xf numFmtId="49" fontId="16" fillId="6" borderId="53" xfId="3" applyNumberFormat="1" applyFont="1" applyFill="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xf>
    <xf numFmtId="49" fontId="17" fillId="6" borderId="17" xfId="5" applyNumberFormat="1" applyFont="1" applyFill="1" applyBorder="1" applyAlignment="1" applyProtection="1">
      <alignment horizontal="center" vertical="center" shrinkToFit="1"/>
    </xf>
    <xf numFmtId="49" fontId="17" fillId="6" borderId="42" xfId="5" applyNumberFormat="1" applyFont="1" applyFill="1" applyBorder="1" applyAlignment="1" applyProtection="1">
      <alignment horizontal="center" vertical="center" shrinkToFit="1"/>
    </xf>
    <xf numFmtId="49" fontId="16" fillId="6" borderId="21" xfId="5" applyNumberFormat="1" applyFont="1" applyFill="1" applyBorder="1" applyAlignment="1" applyProtection="1">
      <alignment horizontal="center" vertical="center" shrinkToFit="1"/>
    </xf>
    <xf numFmtId="49" fontId="16" fillId="6" borderId="41" xfId="5" applyNumberFormat="1" applyFont="1" applyFill="1" applyBorder="1" applyAlignment="1" applyProtection="1">
      <alignment horizontal="center" vertical="center" shrinkToFit="1"/>
    </xf>
    <xf numFmtId="49" fontId="17" fillId="2" borderId="16" xfId="3" applyNumberFormat="1" applyFont="1" applyFill="1" applyBorder="1" applyAlignment="1" applyProtection="1">
      <alignment horizontal="center" vertical="center" shrinkToFit="1"/>
    </xf>
    <xf numFmtId="49" fontId="26" fillId="2" borderId="17" xfId="3" applyNumberFormat="1" applyFont="1" applyFill="1" applyBorder="1" applyAlignment="1" applyProtection="1">
      <alignment horizontal="center" vertical="center" shrinkToFit="1"/>
    </xf>
    <xf numFmtId="49" fontId="17" fillId="2" borderId="17" xfId="3" applyNumberFormat="1" applyFont="1" applyFill="1" applyBorder="1" applyAlignment="1" applyProtection="1">
      <alignment horizontal="center" vertical="center" shrinkToFit="1"/>
    </xf>
    <xf numFmtId="49" fontId="26" fillId="2" borderId="17" xfId="4" applyNumberFormat="1" applyFont="1" applyFill="1" applyBorder="1" applyAlignment="1" applyProtection="1">
      <alignment horizontal="center" vertical="center" shrinkToFit="1"/>
    </xf>
    <xf numFmtId="49" fontId="16" fillId="2" borderId="37" xfId="3" applyNumberFormat="1" applyFont="1" applyFill="1" applyBorder="1" applyAlignment="1" applyProtection="1">
      <alignment horizontal="center" vertical="center" shrinkToFit="1"/>
    </xf>
    <xf numFmtId="49" fontId="16" fillId="2" borderId="5" xfId="3" applyNumberFormat="1" applyFont="1" applyFill="1" applyBorder="1" applyAlignment="1" applyProtection="1">
      <alignment horizontal="center" vertical="center" shrinkToFit="1"/>
    </xf>
    <xf numFmtId="49" fontId="16" fillId="2" borderId="94" xfId="3" applyNumberFormat="1" applyFont="1" applyFill="1" applyBorder="1" applyAlignment="1" applyProtection="1">
      <alignment horizontal="center" vertical="center" shrinkToFit="1"/>
    </xf>
    <xf numFmtId="49" fontId="16" fillId="2" borderId="90" xfId="3" applyNumberFormat="1" applyFont="1" applyFill="1" applyBorder="1" applyAlignment="1" applyProtection="1">
      <alignment horizontal="center" vertical="center" shrinkToFit="1"/>
    </xf>
    <xf numFmtId="49" fontId="16" fillId="2" borderId="8" xfId="3" applyNumberFormat="1" applyFont="1" applyFill="1" applyBorder="1" applyAlignment="1" applyProtection="1">
      <alignment horizontal="center" vertical="center" shrinkToFit="1"/>
    </xf>
    <xf numFmtId="49" fontId="16" fillId="2" borderId="19" xfId="3" applyNumberFormat="1" applyFont="1" applyFill="1" applyBorder="1" applyAlignment="1" applyProtection="1">
      <alignment horizontal="center" vertical="center" shrinkToFit="1"/>
    </xf>
    <xf numFmtId="49" fontId="16" fillId="2" borderId="0" xfId="4" applyNumberFormat="1" applyFont="1" applyFill="1" applyBorder="1" applyAlignment="1" applyProtection="1">
      <alignment horizontal="center" vertical="center" shrinkToFit="1"/>
    </xf>
    <xf numFmtId="49" fontId="16" fillId="2" borderId="96" xfId="3" applyNumberFormat="1" applyFont="1" applyFill="1" applyBorder="1" applyAlignment="1" applyProtection="1">
      <alignment horizontal="center" vertical="center" shrinkToFit="1"/>
    </xf>
    <xf numFmtId="49" fontId="16" fillId="2" borderId="60" xfId="3" applyNumberFormat="1" applyFont="1" applyFill="1" applyBorder="1" applyAlignment="1" applyProtection="1">
      <alignment horizontal="center" vertical="center" shrinkToFit="1"/>
    </xf>
    <xf numFmtId="49" fontId="16" fillId="2" borderId="97" xfId="3" applyNumberFormat="1" applyFont="1" applyFill="1" applyBorder="1" applyAlignment="1" applyProtection="1">
      <alignment horizontal="center" vertical="center" shrinkToFit="1"/>
    </xf>
    <xf numFmtId="49" fontId="17" fillId="6" borderId="8" xfId="5" applyNumberFormat="1" applyFont="1" applyFill="1" applyBorder="1" applyAlignment="1" applyProtection="1">
      <alignment horizontal="center" vertical="center" shrinkToFit="1"/>
    </xf>
    <xf numFmtId="49" fontId="17" fillId="6" borderId="0" xfId="5" applyNumberFormat="1" applyFont="1" applyFill="1" applyBorder="1" applyAlignment="1" applyProtection="1">
      <alignment horizontal="center" vertical="center" shrinkToFit="1"/>
    </xf>
    <xf numFmtId="49" fontId="17" fillId="6" borderId="19" xfId="5" applyNumberFormat="1" applyFont="1" applyFill="1" applyBorder="1" applyAlignment="1" applyProtection="1">
      <alignment horizontal="center" vertical="center" shrinkToFit="1"/>
    </xf>
    <xf numFmtId="49" fontId="16" fillId="6" borderId="8" xfId="5" applyNumberFormat="1" applyFont="1" applyFill="1" applyBorder="1" applyAlignment="1" applyProtection="1">
      <alignment horizontal="center" vertical="center" shrinkToFit="1"/>
    </xf>
    <xf numFmtId="49" fontId="16" fillId="6" borderId="53" xfId="5"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shrinkToFit="1"/>
    </xf>
    <xf numFmtId="49" fontId="17" fillId="6" borderId="15" xfId="4" applyNumberFormat="1" applyFont="1" applyFill="1" applyBorder="1" applyAlignment="1" applyProtection="1">
      <alignment horizontal="center" vertical="center" shrinkToFit="1"/>
    </xf>
    <xf numFmtId="49" fontId="17" fillId="6" borderId="26" xfId="4" applyNumberFormat="1" applyFont="1" applyFill="1" applyBorder="1" applyAlignment="1" applyProtection="1">
      <alignment horizontal="center" vertical="center" shrinkToFit="1"/>
    </xf>
    <xf numFmtId="49" fontId="17" fillId="6" borderId="67" xfId="4"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shrinkToFit="1"/>
    </xf>
    <xf numFmtId="49" fontId="17" fillId="2" borderId="20" xfId="3" applyNumberFormat="1" applyFont="1" applyFill="1" applyBorder="1" applyAlignment="1" applyProtection="1">
      <alignment horizontal="left" vertical="center" shrinkToFit="1"/>
    </xf>
    <xf numFmtId="49" fontId="17" fillId="2" borderId="67" xfId="3" applyNumberFormat="1" applyFont="1" applyFill="1" applyBorder="1" applyAlignment="1" applyProtection="1">
      <alignment horizontal="left" vertical="center" shrinkToFit="1"/>
    </xf>
    <xf numFmtId="49" fontId="13" fillId="2" borderId="13" xfId="4" applyNumberFormat="1" applyFont="1" applyFill="1" applyBorder="1" applyAlignment="1" applyProtection="1">
      <alignment horizontal="center" vertical="center" shrinkToFit="1"/>
    </xf>
    <xf numFmtId="49" fontId="13" fillId="2" borderId="20" xfId="4" applyNumberFormat="1" applyFont="1" applyFill="1" applyBorder="1" applyAlignment="1" applyProtection="1">
      <alignment horizontal="center" vertical="center" shrinkToFit="1"/>
    </xf>
    <xf numFmtId="49" fontId="13" fillId="2" borderId="15" xfId="4" applyNumberFormat="1" applyFont="1" applyFill="1" applyBorder="1" applyAlignment="1" applyProtection="1">
      <alignment horizontal="center" vertical="center" shrinkToFit="1"/>
    </xf>
    <xf numFmtId="49" fontId="13" fillId="2" borderId="67" xfId="4" applyNumberFormat="1" applyFont="1" applyFill="1" applyBorder="1" applyAlignment="1" applyProtection="1">
      <alignment horizontal="center" vertical="center" shrinkToFit="1"/>
    </xf>
    <xf numFmtId="0" fontId="30" fillId="2" borderId="13" xfId="0" applyFont="1" applyFill="1" applyBorder="1" applyAlignment="1" applyProtection="1">
      <alignment vertical="center" shrinkToFit="1"/>
    </xf>
    <xf numFmtId="0" fontId="30" fillId="2" borderId="20" xfId="0" applyFont="1" applyFill="1" applyBorder="1" applyAlignment="1" applyProtection="1">
      <alignment vertical="center" shrinkToFit="1"/>
    </xf>
    <xf numFmtId="49" fontId="16" fillId="2" borderId="13" xfId="3" applyNumberFormat="1" applyFont="1" applyFill="1" applyBorder="1" applyAlignment="1" applyProtection="1">
      <alignment horizontal="center" vertical="center" shrinkToFit="1"/>
    </xf>
    <xf numFmtId="49" fontId="16" fillId="2" borderId="13" xfId="4" applyNumberFormat="1" applyFont="1" applyFill="1" applyBorder="1" applyAlignment="1" applyProtection="1">
      <alignment horizontal="center" vertical="center" shrinkToFit="1"/>
    </xf>
    <xf numFmtId="0" fontId="30" fillId="2" borderId="32" xfId="0" applyFont="1" applyFill="1" applyBorder="1" applyAlignment="1" applyProtection="1">
      <alignment vertical="center" shrinkToFit="1"/>
    </xf>
    <xf numFmtId="49" fontId="16" fillId="2" borderId="59" xfId="3"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shrinkToFit="1"/>
    </xf>
    <xf numFmtId="49" fontId="13" fillId="2" borderId="43" xfId="4" applyNumberFormat="1" applyFont="1" applyFill="1" applyBorder="1" applyAlignment="1" applyProtection="1">
      <alignment horizontal="center" vertical="center" shrinkToFit="1"/>
    </xf>
    <xf numFmtId="49" fontId="17" fillId="6" borderId="22" xfId="4" applyNumberFormat="1" applyFont="1" applyFill="1" applyBorder="1" applyAlignment="1" applyProtection="1">
      <alignment horizontal="center" vertical="center" shrinkToFit="1"/>
    </xf>
    <xf numFmtId="49" fontId="17" fillId="6" borderId="43" xfId="4"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shrinkToFit="1"/>
    </xf>
    <xf numFmtId="49" fontId="17" fillId="2" borderId="4" xfId="3" applyNumberFormat="1" applyFont="1" applyFill="1" applyBorder="1" applyAlignment="1" applyProtection="1">
      <alignment horizontal="left" vertical="center" shrinkToFit="1"/>
    </xf>
    <xf numFmtId="49" fontId="17" fillId="2" borderId="43" xfId="3" applyNumberFormat="1" applyFont="1" applyFill="1" applyBorder="1" applyAlignment="1" applyProtection="1">
      <alignment horizontal="left" vertical="center" shrinkToFit="1"/>
    </xf>
    <xf numFmtId="0" fontId="30" fillId="2" borderId="4" xfId="0" applyFont="1" applyFill="1" applyBorder="1" applyAlignment="1" applyProtection="1">
      <alignment vertical="center" shrinkToFit="1"/>
    </xf>
    <xf numFmtId="0" fontId="30" fillId="2" borderId="47" xfId="0" applyFont="1" applyFill="1" applyBorder="1" applyAlignment="1" applyProtection="1">
      <alignment vertical="center" shrinkToFit="1"/>
    </xf>
    <xf numFmtId="0" fontId="30" fillId="2" borderId="0" xfId="0" applyFont="1" applyFill="1" applyBorder="1" applyAlignment="1" applyProtection="1">
      <alignment vertical="center" shrinkToFit="1"/>
    </xf>
    <xf numFmtId="49" fontId="13" fillId="2" borderId="17" xfId="4"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shrinkToFit="1"/>
    </xf>
    <xf numFmtId="49" fontId="17" fillId="6" borderId="42"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shrinkToFit="1"/>
    </xf>
    <xf numFmtId="0" fontId="30" fillId="2" borderId="17" xfId="0" applyFont="1" applyFill="1" applyBorder="1" applyAlignment="1" applyProtection="1">
      <alignment vertical="center" shrinkToFit="1"/>
    </xf>
    <xf numFmtId="49" fontId="16" fillId="6" borderId="21" xfId="3" applyNumberFormat="1" applyFont="1" applyFill="1" applyBorder="1" applyAlignment="1" applyProtection="1">
      <alignment horizontal="center" vertical="center" shrinkToFit="1"/>
    </xf>
    <xf numFmtId="49" fontId="16" fillId="6" borderId="41" xfId="3" applyNumberFormat="1" applyFont="1" applyFill="1" applyBorder="1" applyAlignment="1" applyProtection="1">
      <alignment horizontal="center" vertical="center" shrinkToFit="1"/>
    </xf>
    <xf numFmtId="49" fontId="18" fillId="2" borderId="37" xfId="3" applyNumberFormat="1" applyFont="1" applyFill="1" applyBorder="1" applyAlignment="1" applyProtection="1">
      <alignment horizontal="center" vertical="center" shrinkToFit="1"/>
    </xf>
    <xf numFmtId="49" fontId="18" fillId="2" borderId="5" xfId="3" applyNumberFormat="1" applyFont="1" applyFill="1" applyBorder="1" applyAlignment="1" applyProtection="1">
      <alignment horizontal="center" vertical="center" shrinkToFit="1"/>
    </xf>
    <xf numFmtId="49" fontId="18" fillId="2" borderId="94" xfId="3" applyNumberFormat="1" applyFont="1" applyFill="1" applyBorder="1" applyAlignment="1" applyProtection="1">
      <alignment horizontal="center" vertical="center" shrinkToFit="1"/>
    </xf>
    <xf numFmtId="49" fontId="18" fillId="2" borderId="90" xfId="3" applyNumberFormat="1" applyFont="1" applyFill="1" applyBorder="1" applyAlignment="1" applyProtection="1">
      <alignment horizontal="center" vertical="center" shrinkToFit="1"/>
    </xf>
    <xf numFmtId="49" fontId="26" fillId="2" borderId="29" xfId="3" applyNumberFormat="1" applyFont="1" applyFill="1" applyBorder="1" applyAlignment="1" applyProtection="1">
      <alignment horizontal="center" vertical="center" shrinkToFit="1"/>
    </xf>
    <xf numFmtId="49" fontId="26" fillId="2" borderId="1" xfId="3" applyNumberFormat="1" applyFont="1" applyFill="1" applyBorder="1" applyAlignment="1" applyProtection="1">
      <alignment horizontal="center" vertical="center" shrinkToFit="1"/>
    </xf>
    <xf numFmtId="49" fontId="26" fillId="2" borderId="66" xfId="3" applyNumberFormat="1" applyFont="1" applyFill="1" applyBorder="1" applyAlignment="1" applyProtection="1">
      <alignment horizontal="center" vertical="center" shrinkToFit="1"/>
    </xf>
    <xf numFmtId="49" fontId="26" fillId="2" borderId="26" xfId="3" applyNumberFormat="1" applyFont="1" applyFill="1" applyBorder="1" applyAlignment="1" applyProtection="1">
      <alignment horizontal="center" vertical="center" shrinkToFit="1"/>
    </xf>
    <xf numFmtId="49" fontId="26" fillId="2" borderId="20" xfId="3" applyNumberFormat="1" applyFont="1" applyFill="1" applyBorder="1" applyAlignment="1" applyProtection="1">
      <alignment horizontal="center" vertical="center" shrinkToFit="1"/>
    </xf>
    <xf numFmtId="49" fontId="26" fillId="2" borderId="67" xfId="3" applyNumberFormat="1" applyFont="1" applyFill="1" applyBorder="1" applyAlignment="1" applyProtection="1">
      <alignment horizontal="center" vertical="center" shrinkToFit="1"/>
    </xf>
    <xf numFmtId="49" fontId="26" fillId="2" borderId="29" xfId="4" applyNumberFormat="1" applyFont="1" applyFill="1" applyBorder="1" applyAlignment="1" applyProtection="1">
      <alignment horizontal="center" vertical="center" shrinkToFit="1"/>
    </xf>
    <xf numFmtId="49" fontId="26" fillId="2" borderId="1" xfId="4" applyNumberFormat="1" applyFont="1" applyFill="1" applyBorder="1" applyAlignment="1" applyProtection="1">
      <alignment horizontal="center" vertical="center" shrinkToFit="1"/>
    </xf>
    <xf numFmtId="49" fontId="26" fillId="2" borderId="26" xfId="4" applyNumberFormat="1" applyFont="1" applyFill="1" applyBorder="1" applyAlignment="1" applyProtection="1">
      <alignment horizontal="center" vertical="center" shrinkToFit="1"/>
    </xf>
    <xf numFmtId="49" fontId="26" fillId="2" borderId="20" xfId="4" applyNumberFormat="1" applyFont="1" applyFill="1" applyBorder="1" applyAlignment="1" applyProtection="1">
      <alignment horizontal="center" vertical="center" shrinkToFit="1"/>
    </xf>
    <xf numFmtId="49" fontId="26" fillId="2" borderId="48" xfId="4" applyNumberFormat="1" applyFont="1" applyFill="1" applyBorder="1" applyAlignment="1" applyProtection="1">
      <alignment horizontal="center" vertical="center" shrinkToFit="1"/>
    </xf>
    <xf numFmtId="49" fontId="26" fillId="2" borderId="27" xfId="4" applyNumberFormat="1" applyFont="1" applyFill="1" applyBorder="1" applyAlignment="1" applyProtection="1">
      <alignment horizontal="center" vertical="center" shrinkToFit="1"/>
    </xf>
    <xf numFmtId="49" fontId="26" fillId="2" borderId="32" xfId="3" applyNumberFormat="1" applyFont="1" applyFill="1" applyBorder="1" applyAlignment="1" applyProtection="1">
      <alignment horizontal="center" vertical="center" shrinkToFit="1"/>
    </xf>
    <xf numFmtId="49" fontId="14" fillId="2" borderId="10" xfId="2"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29" fillId="2" borderId="73" xfId="3" applyNumberFormat="1" applyFont="1" applyFill="1" applyBorder="1" applyAlignment="1" applyProtection="1">
      <alignment horizontal="center" vertical="center" shrinkToFit="1"/>
    </xf>
    <xf numFmtId="49" fontId="29" fillId="2" borderId="45" xfId="3" applyNumberFormat="1" applyFont="1" applyFill="1" applyBorder="1" applyAlignment="1" applyProtection="1">
      <alignment horizontal="center" vertical="center" shrinkToFit="1"/>
    </xf>
    <xf numFmtId="49" fontId="29" fillId="2" borderId="44" xfId="3" applyNumberFormat="1" applyFont="1" applyFill="1" applyBorder="1" applyAlignment="1" applyProtection="1">
      <alignment horizontal="center" vertical="center" shrinkToFit="1"/>
    </xf>
    <xf numFmtId="49" fontId="29" fillId="2" borderId="46" xfId="3" applyNumberFormat="1" applyFont="1" applyFill="1" applyBorder="1" applyAlignment="1" applyProtection="1">
      <alignment horizontal="center" vertical="center" shrinkToFit="1"/>
    </xf>
    <xf numFmtId="49" fontId="26" fillId="2" borderId="29" xfId="5" applyNumberFormat="1" applyFont="1" applyFill="1" applyBorder="1" applyAlignment="1" applyProtection="1">
      <alignment horizontal="center" vertical="center" shrinkToFit="1"/>
    </xf>
    <xf numFmtId="49" fontId="26" fillId="2" borderId="1" xfId="5" applyNumberFormat="1" applyFont="1" applyFill="1" applyBorder="1" applyAlignment="1" applyProtection="1">
      <alignment horizontal="center" vertical="center" shrinkToFit="1"/>
    </xf>
    <xf numFmtId="49" fontId="26" fillId="2" borderId="66" xfId="5" applyNumberFormat="1" applyFont="1" applyFill="1" applyBorder="1" applyAlignment="1" applyProtection="1">
      <alignment horizontal="center" vertical="center" shrinkToFit="1"/>
    </xf>
    <xf numFmtId="49" fontId="26" fillId="2" borderId="26" xfId="5" applyNumberFormat="1" applyFont="1" applyFill="1" applyBorder="1" applyAlignment="1" applyProtection="1">
      <alignment horizontal="center" vertical="center" shrinkToFit="1"/>
    </xf>
    <xf numFmtId="49" fontId="26" fillId="2" borderId="20" xfId="5" applyNumberFormat="1" applyFont="1" applyFill="1" applyBorder="1" applyAlignment="1" applyProtection="1">
      <alignment horizontal="center" vertical="center" shrinkToFit="1"/>
    </xf>
    <xf numFmtId="49" fontId="26" fillId="2" borderId="67" xfId="5" applyNumberFormat="1" applyFont="1" applyFill="1" applyBorder="1" applyAlignment="1" applyProtection="1">
      <alignment horizontal="center" vertical="center" shrinkToFit="1"/>
    </xf>
    <xf numFmtId="49" fontId="8" fillId="2" borderId="0" xfId="2" applyNumberFormat="1" applyFont="1" applyFill="1" applyBorder="1" applyAlignment="1" applyProtection="1">
      <alignment horizontal="center" vertical="center" shrinkToFit="1"/>
    </xf>
    <xf numFmtId="49" fontId="14" fillId="2" borderId="0" xfId="1" applyNumberFormat="1" applyFont="1" applyFill="1" applyBorder="1" applyAlignment="1" applyProtection="1">
      <alignment horizontal="center" vertical="center" shrinkToFit="1"/>
    </xf>
    <xf numFmtId="49" fontId="27" fillId="2" borderId="0" xfId="4" applyNumberFormat="1" applyFont="1" applyFill="1" applyBorder="1" applyAlignment="1" applyProtection="1">
      <alignment horizontal="center" vertical="center" shrinkToFit="1"/>
    </xf>
    <xf numFmtId="49" fontId="9" fillId="2" borderId="9" xfId="2" applyNumberFormat="1" applyFont="1" applyFill="1" applyBorder="1" applyAlignment="1" applyProtection="1">
      <alignment horizontal="left" vertical="center" shrinkToFit="1"/>
    </xf>
    <xf numFmtId="49" fontId="9" fillId="2" borderId="10" xfId="2" applyNumberFormat="1" applyFont="1" applyFill="1" applyBorder="1" applyAlignment="1" applyProtection="1">
      <alignment horizontal="left" vertical="center" shrinkToFit="1"/>
    </xf>
    <xf numFmtId="49" fontId="16" fillId="2" borderId="10" xfId="1" applyNumberFormat="1" applyFont="1" applyFill="1" applyBorder="1" applyAlignment="1" applyProtection="1">
      <alignment horizontal="left" vertical="center"/>
    </xf>
    <xf numFmtId="49" fontId="27" fillId="2" borderId="10" xfId="4" applyNumberFormat="1" applyFont="1" applyFill="1" applyBorder="1" applyAlignment="1" applyProtection="1">
      <alignment horizontal="center" vertical="center" shrinkToFit="1"/>
    </xf>
    <xf numFmtId="49" fontId="2" fillId="2" borderId="8" xfId="1" applyNumberFormat="1" applyFont="1" applyFill="1" applyBorder="1" applyAlignment="1" applyProtection="1">
      <alignment horizontal="left" vertical="center" shrinkToFit="1"/>
    </xf>
    <xf numFmtId="49" fontId="2" fillId="2" borderId="0" xfId="1" applyNumberFormat="1" applyFont="1" applyFill="1" applyBorder="1" applyAlignment="1" applyProtection="1">
      <alignment horizontal="left" vertical="center" shrinkToFit="1"/>
    </xf>
    <xf numFmtId="49" fontId="14" fillId="2" borderId="0"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8" fillId="2" borderId="8" xfId="2" applyNumberFormat="1" applyFont="1" applyFill="1" applyBorder="1" applyAlignment="1" applyProtection="1">
      <alignment horizontal="center" vertical="center" shrinkToFit="1"/>
    </xf>
    <xf numFmtId="49" fontId="8" fillId="2" borderId="9" xfId="2" applyNumberFormat="1" applyFont="1" applyFill="1" applyBorder="1" applyAlignment="1" applyProtection="1">
      <alignment horizontal="center" vertical="center" shrinkToFit="1"/>
    </xf>
    <xf numFmtId="49" fontId="8" fillId="2" borderId="10" xfId="2" applyNumberFormat="1" applyFont="1" applyFill="1" applyBorder="1" applyAlignment="1" applyProtection="1">
      <alignment horizontal="center" vertical="center" shrinkToFit="1"/>
    </xf>
    <xf numFmtId="49" fontId="17" fillId="2" borderId="0" xfId="1" applyNumberFormat="1" applyFont="1" applyFill="1" applyBorder="1" applyAlignment="1" applyProtection="1">
      <alignment horizontal="center" vertical="center" shrinkToFit="1"/>
    </xf>
    <xf numFmtId="49" fontId="17" fillId="2" borderId="10" xfId="1" applyNumberFormat="1" applyFont="1" applyFill="1" applyBorder="1" applyAlignment="1" applyProtection="1">
      <alignment horizontal="center" vertical="center" shrinkToFit="1"/>
    </xf>
    <xf numFmtId="49" fontId="27" fillId="2" borderId="0" xfId="1" applyNumberFormat="1" applyFont="1" applyFill="1" applyBorder="1" applyAlignment="1" applyProtection="1">
      <alignment horizontal="center" vertical="center" shrinkToFit="1"/>
    </xf>
    <xf numFmtId="49" fontId="27" fillId="2" borderId="10" xfId="1"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49" fontId="22" fillId="2" borderId="0" xfId="4" applyNumberFormat="1" applyFont="1" applyFill="1" applyBorder="1" applyAlignment="1" applyProtection="1">
      <alignment horizontal="center" vertical="center" shrinkToFit="1"/>
    </xf>
    <xf numFmtId="49" fontId="9" fillId="2" borderId="30" xfId="1" applyNumberFormat="1" applyFont="1" applyFill="1" applyBorder="1" applyAlignment="1" applyProtection="1">
      <alignment horizontal="center" vertical="center" textRotation="255" shrinkToFit="1"/>
    </xf>
    <xf numFmtId="49" fontId="9" fillId="2" borderId="31" xfId="1" applyNumberFormat="1" applyFont="1" applyFill="1" applyBorder="1" applyAlignment="1" applyProtection="1">
      <alignment horizontal="center" vertical="center" textRotation="255" shrinkToFit="1"/>
    </xf>
    <xf numFmtId="49" fontId="0" fillId="2" borderId="71" xfId="0" applyNumberFormat="1" applyFont="1" applyFill="1" applyBorder="1" applyAlignment="1" applyProtection="1">
      <alignment horizontal="center" vertical="center" wrapText="1" shrinkToFit="1"/>
    </xf>
    <xf numFmtId="49" fontId="0" fillId="2" borderId="1" xfId="0" applyNumberFormat="1" applyFont="1" applyFill="1" applyBorder="1" applyAlignment="1" applyProtection="1">
      <alignment horizontal="center" vertical="center" wrapText="1" shrinkToFit="1"/>
    </xf>
    <xf numFmtId="49" fontId="0" fillId="2" borderId="69" xfId="0" applyNumberFormat="1" applyFont="1" applyFill="1" applyBorder="1" applyAlignment="1" applyProtection="1">
      <alignment horizontal="center" vertical="center" wrapText="1" shrinkToFit="1"/>
    </xf>
    <xf numFmtId="49" fontId="0" fillId="2" borderId="0" xfId="0" applyNumberFormat="1" applyFont="1" applyFill="1" applyBorder="1" applyAlignment="1" applyProtection="1">
      <alignment horizontal="center" vertical="center" wrapText="1" shrinkToFit="1"/>
    </xf>
    <xf numFmtId="49" fontId="0" fillId="2" borderId="70" xfId="0" applyNumberFormat="1" applyFont="1" applyFill="1" applyBorder="1" applyAlignment="1" applyProtection="1">
      <alignment horizontal="center" vertical="center" wrapText="1" shrinkToFit="1"/>
    </xf>
    <xf numFmtId="49" fontId="0" fillId="2" borderId="10" xfId="0" applyNumberFormat="1" applyFont="1" applyFill="1" applyBorder="1" applyAlignment="1" applyProtection="1">
      <alignment horizontal="center" vertical="center" wrapText="1" shrinkToFit="1"/>
    </xf>
    <xf numFmtId="49" fontId="27" fillId="2" borderId="30" xfId="2" applyNumberFormat="1" applyFont="1" applyFill="1" applyBorder="1" applyAlignment="1" applyProtection="1">
      <alignment horizontal="center" vertical="center" textRotation="255" shrinkToFit="1"/>
    </xf>
    <xf numFmtId="49" fontId="27" fillId="2" borderId="31" xfId="2" applyNumberFormat="1" applyFont="1" applyFill="1" applyBorder="1" applyAlignment="1" applyProtection="1">
      <alignment horizontal="center" vertical="center" textRotation="255" shrinkToFit="1"/>
    </xf>
    <xf numFmtId="49" fontId="15" fillId="2" borderId="29"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8"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9" xfId="2" applyNumberFormat="1" applyFont="1" applyFill="1" applyBorder="1" applyAlignment="1" applyProtection="1">
      <alignment horizontal="center" vertical="center" shrinkToFit="1"/>
    </xf>
    <xf numFmtId="49" fontId="15" fillId="2" borderId="10" xfId="2" applyNumberFormat="1" applyFont="1" applyFill="1" applyBorder="1" applyAlignment="1" applyProtection="1">
      <alignment horizontal="center" vertical="center" shrinkToFit="1"/>
    </xf>
    <xf numFmtId="49" fontId="8" fillId="2" borderId="30" xfId="2" applyNumberFormat="1" applyFont="1" applyFill="1" applyBorder="1" applyAlignment="1" applyProtection="1">
      <alignment horizontal="center" vertical="center" textRotation="255" shrinkToFit="1"/>
    </xf>
    <xf numFmtId="49" fontId="8" fillId="2" borderId="31" xfId="2" applyNumberFormat="1" applyFont="1" applyFill="1" applyBorder="1" applyAlignment="1" applyProtection="1">
      <alignment horizontal="center" vertical="center" textRotation="255" shrinkToFit="1"/>
    </xf>
    <xf numFmtId="49" fontId="13" fillId="2" borderId="1" xfId="1" applyNumberFormat="1" applyFont="1" applyFill="1" applyBorder="1" applyAlignment="1" applyProtection="1">
      <alignment horizontal="center" vertical="center"/>
    </xf>
    <xf numFmtId="49" fontId="13" fillId="2" borderId="1" xfId="2" applyNumberFormat="1" applyFont="1" applyFill="1" applyBorder="1" applyAlignment="1" applyProtection="1">
      <alignment horizontal="center" vertical="center" shrinkToFit="1"/>
    </xf>
    <xf numFmtId="49" fontId="13" fillId="2" borderId="8" xfId="2" applyNumberFormat="1" applyFont="1" applyFill="1" applyBorder="1" applyAlignment="1" applyProtection="1">
      <alignment horizontal="left" vertical="center" wrapText="1" shrinkToFit="1"/>
    </xf>
    <xf numFmtId="49" fontId="13" fillId="2" borderId="0" xfId="2" applyNumberFormat="1" applyFont="1" applyFill="1" applyBorder="1" applyAlignment="1" applyProtection="1">
      <alignment horizontal="left" vertical="center" wrapText="1" shrinkToFit="1"/>
    </xf>
    <xf numFmtId="49" fontId="17" fillId="2" borderId="8" xfId="1"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left" vertical="center" wrapText="1" shrinkToFit="1"/>
    </xf>
    <xf numFmtId="49" fontId="17" fillId="2" borderId="9" xfId="1" applyNumberFormat="1" applyFont="1" applyFill="1" applyBorder="1" applyAlignment="1" applyProtection="1">
      <alignment horizontal="left" vertical="center" wrapText="1" shrinkToFit="1"/>
    </xf>
    <xf numFmtId="49" fontId="17" fillId="2" borderId="10" xfId="1" applyNumberFormat="1" applyFont="1" applyFill="1" applyBorder="1" applyAlignment="1" applyProtection="1">
      <alignment horizontal="left" vertical="center" wrapText="1" shrinkToFit="1"/>
    </xf>
    <xf numFmtId="49" fontId="13" fillId="2" borderId="18" xfId="4" applyNumberFormat="1" applyFont="1" applyFill="1" applyBorder="1" applyAlignment="1" applyProtection="1">
      <alignment horizontal="left" vertical="center" shrinkToFit="1"/>
    </xf>
    <xf numFmtId="49" fontId="13" fillId="2" borderId="0" xfId="4" applyNumberFormat="1" applyFont="1" applyFill="1" applyBorder="1" applyAlignment="1" applyProtection="1">
      <alignment horizontal="left" vertical="center" shrinkToFit="1"/>
    </xf>
    <xf numFmtId="49" fontId="14" fillId="2" borderId="5" xfId="4" applyNumberFormat="1" applyFont="1" applyFill="1" applyBorder="1" applyAlignment="1" applyProtection="1">
      <alignment horizontal="left" vertical="center" shrinkToFit="1"/>
    </xf>
    <xf numFmtId="49" fontId="22" fillId="2" borderId="37" xfId="3" applyNumberFormat="1" applyFont="1" applyFill="1" applyBorder="1" applyAlignment="1" applyProtection="1">
      <alignment horizontal="center" vertical="center" shrinkToFit="1"/>
    </xf>
    <xf numFmtId="49" fontId="22" fillId="2" borderId="5" xfId="3" applyNumberFormat="1" applyFont="1" applyFill="1" applyBorder="1" applyAlignment="1" applyProtection="1">
      <alignment horizontal="center" vertical="center" shrinkToFit="1"/>
    </xf>
    <xf numFmtId="49" fontId="14" fillId="2" borderId="37" xfId="4" applyNumberFormat="1" applyFont="1" applyFill="1" applyBorder="1" applyAlignment="1" applyProtection="1">
      <alignment horizontal="left" vertical="center" shrinkToFit="1"/>
    </xf>
    <xf numFmtId="49" fontId="26" fillId="2" borderId="2" xfId="3" applyNumberFormat="1" applyFont="1" applyFill="1" applyBorder="1" applyAlignment="1" applyProtection="1">
      <alignment horizontal="right" vertical="center" shrinkToFit="1"/>
    </xf>
    <xf numFmtId="49" fontId="3" fillId="2" borderId="0" xfId="1" applyNumberFormat="1" applyFill="1" applyBorder="1" applyAlignment="1" applyProtection="1">
      <alignment horizontal="center" vertical="center"/>
    </xf>
    <xf numFmtId="49" fontId="3" fillId="2" borderId="2" xfId="1" applyNumberFormat="1" applyFill="1" applyBorder="1" applyAlignment="1" applyProtection="1">
      <alignment horizontal="center" vertical="center"/>
    </xf>
    <xf numFmtId="49" fontId="22" fillId="2" borderId="9" xfId="4" applyNumberFormat="1" applyFont="1" applyFill="1" applyBorder="1" applyAlignment="1" applyProtection="1">
      <alignment horizontal="center" vertical="center" shrinkToFit="1"/>
    </xf>
    <xf numFmtId="49" fontId="22" fillId="2" borderId="10" xfId="4" applyNumberFormat="1" applyFont="1" applyFill="1" applyBorder="1" applyAlignment="1" applyProtection="1">
      <alignment horizontal="center" vertical="center" shrinkToFit="1"/>
    </xf>
    <xf numFmtId="0" fontId="31" fillId="2" borderId="10" xfId="0" applyFont="1" applyFill="1" applyBorder="1" applyProtection="1">
      <alignment vertical="center"/>
    </xf>
    <xf numFmtId="49" fontId="5" fillId="2" borderId="10" xfId="4" applyNumberFormat="1" applyFont="1" applyFill="1" applyBorder="1" applyAlignment="1" applyProtection="1">
      <alignment horizontal="left" vertical="center" shrinkToFit="1"/>
    </xf>
    <xf numFmtId="49" fontId="29" fillId="2" borderId="0" xfId="3" applyNumberFormat="1" applyFont="1" applyFill="1" applyBorder="1" applyAlignment="1" applyProtection="1">
      <alignment horizontal="center" vertical="center" shrinkToFit="1"/>
    </xf>
    <xf numFmtId="49" fontId="13" fillId="2" borderId="7" xfId="4" applyNumberFormat="1" applyFont="1" applyFill="1" applyBorder="1" applyAlignment="1" applyProtection="1">
      <alignment horizontal="left" vertical="center" shrinkToFit="1"/>
    </xf>
    <xf numFmtId="49" fontId="13" fillId="2" borderId="8" xfId="4" applyNumberFormat="1" applyFont="1" applyFill="1" applyBorder="1" applyAlignment="1" applyProtection="1">
      <alignment horizontal="left" vertical="center" shrinkToFit="1"/>
    </xf>
    <xf numFmtId="49" fontId="12" fillId="2" borderId="68" xfId="3" applyNumberFormat="1" applyFont="1" applyFill="1" applyBorder="1" applyAlignment="1" applyProtection="1">
      <alignment horizontal="center" vertical="center" textRotation="255" shrinkToFit="1"/>
    </xf>
    <xf numFmtId="49" fontId="12" fillId="2" borderId="38" xfId="3" applyNumberFormat="1" applyFont="1" applyFill="1" applyBorder="1" applyAlignment="1" applyProtection="1">
      <alignment horizontal="center" vertical="center" textRotation="255" shrinkToFit="1"/>
    </xf>
    <xf numFmtId="49" fontId="12" fillId="2" borderId="69" xfId="3" applyNumberFormat="1" applyFont="1" applyFill="1" applyBorder="1" applyAlignment="1" applyProtection="1">
      <alignment horizontal="center" vertical="center" textRotation="255" shrinkToFit="1"/>
    </xf>
    <xf numFmtId="49" fontId="12" fillId="2" borderId="53" xfId="3" applyNumberFormat="1" applyFont="1" applyFill="1" applyBorder="1" applyAlignment="1" applyProtection="1">
      <alignment horizontal="center" vertical="center" textRotation="255" shrinkToFit="1"/>
    </xf>
    <xf numFmtId="49" fontId="12" fillId="2" borderId="70" xfId="3" applyNumberFormat="1" applyFont="1" applyFill="1" applyBorder="1" applyAlignment="1" applyProtection="1">
      <alignment horizontal="center" vertical="center" textRotation="255" shrinkToFit="1"/>
    </xf>
    <xf numFmtId="49" fontId="12" fillId="2" borderId="54" xfId="3" applyNumberFormat="1" applyFont="1" applyFill="1" applyBorder="1" applyAlignment="1" applyProtection="1">
      <alignment horizontal="center" vertical="center" textRotation="255" shrinkToFit="1"/>
    </xf>
    <xf numFmtId="49" fontId="12" fillId="2" borderId="13" xfId="3" applyNumberFormat="1" applyFont="1" applyFill="1" applyBorder="1" applyAlignment="1" applyProtection="1">
      <alignment horizontal="center" vertical="center" textRotation="255" shrinkToFit="1"/>
    </xf>
    <xf numFmtId="49" fontId="12" fillId="2" borderId="0" xfId="3" applyNumberFormat="1" applyFont="1" applyFill="1" applyBorder="1" applyAlignment="1" applyProtection="1">
      <alignment horizontal="center" vertical="center" textRotation="255" shrinkToFit="1"/>
    </xf>
    <xf numFmtId="49" fontId="12" fillId="2" borderId="10" xfId="3" applyNumberFormat="1" applyFont="1" applyFill="1" applyBorder="1" applyAlignment="1" applyProtection="1">
      <alignment horizontal="center" vertical="center" textRotation="255" shrinkToFit="1"/>
    </xf>
    <xf numFmtId="49" fontId="23" fillId="2" borderId="0" xfId="3" applyNumberFormat="1" applyFont="1" applyFill="1" applyBorder="1" applyAlignment="1" applyProtection="1">
      <alignment horizontal="center" vertical="center" shrinkToFit="1"/>
    </xf>
    <xf numFmtId="49" fontId="12" fillId="2" borderId="24" xfId="3" applyNumberFormat="1" applyFont="1" applyFill="1" applyBorder="1" applyAlignment="1" applyProtection="1">
      <alignment horizontal="center" vertical="center" textRotation="255" shrinkToFit="1"/>
    </xf>
    <xf numFmtId="49" fontId="12" fillId="2" borderId="8" xfId="3" applyNumberFormat="1" applyFont="1" applyFill="1" applyBorder="1" applyAlignment="1" applyProtection="1">
      <alignment horizontal="center" vertical="center" textRotation="255" shrinkToFit="1"/>
    </xf>
    <xf numFmtId="49" fontId="12" fillId="2" borderId="9" xfId="3" applyNumberFormat="1" applyFont="1" applyFill="1" applyBorder="1" applyAlignment="1" applyProtection="1">
      <alignment horizontal="center" vertical="center" textRotation="255" shrinkToFit="1"/>
    </xf>
    <xf numFmtId="49" fontId="12" fillId="2" borderId="14" xfId="3" applyNumberFormat="1" applyFont="1" applyFill="1" applyBorder="1" applyAlignment="1" applyProtection="1">
      <alignment horizontal="center" vertical="center" textRotation="255" shrinkToFit="1"/>
    </xf>
    <xf numFmtId="49" fontId="12" fillId="2" borderId="15" xfId="3" applyNumberFormat="1" applyFont="1" applyFill="1" applyBorder="1" applyAlignment="1" applyProtection="1">
      <alignment horizontal="center" vertical="center" textRotation="255" shrinkToFit="1"/>
    </xf>
    <xf numFmtId="49" fontId="12" fillId="2" borderId="12" xfId="3" applyNumberFormat="1" applyFont="1" applyFill="1" applyBorder="1" applyAlignment="1" applyProtection="1">
      <alignment horizontal="center" vertical="center" textRotation="255" shrinkToFit="1"/>
    </xf>
    <xf numFmtId="49" fontId="12" fillId="2" borderId="19" xfId="3" applyNumberFormat="1" applyFont="1" applyFill="1" applyBorder="1" applyAlignment="1" applyProtection="1">
      <alignment horizontal="center" vertical="center" textRotation="255" shrinkToFit="1"/>
    </xf>
    <xf numFmtId="49" fontId="12" fillId="2" borderId="49" xfId="3" applyNumberFormat="1" applyFont="1" applyFill="1" applyBorder="1" applyAlignment="1" applyProtection="1">
      <alignment horizontal="center" vertical="center" textRotation="255" shrinkToFit="1"/>
    </xf>
    <xf numFmtId="49" fontId="12" fillId="2" borderId="11" xfId="3" applyNumberFormat="1" applyFont="1" applyFill="1" applyBorder="1" applyAlignment="1" applyProtection="1">
      <alignment horizontal="center" vertical="center" textRotation="255" shrinkToFit="1"/>
    </xf>
    <xf numFmtId="49" fontId="27" fillId="2" borderId="7" xfId="3" applyNumberFormat="1" applyFont="1" applyFill="1" applyBorder="1" applyAlignment="1" applyProtection="1">
      <alignment horizontal="center" vertical="center" wrapText="1" shrinkToFit="1"/>
    </xf>
    <xf numFmtId="49" fontId="27" fillId="2" borderId="18" xfId="3" applyNumberFormat="1" applyFont="1" applyFill="1" applyBorder="1" applyAlignment="1" applyProtection="1">
      <alignment horizontal="center" vertical="center" wrapText="1" shrinkToFit="1"/>
    </xf>
    <xf numFmtId="49" fontId="27" fillId="2" borderId="8" xfId="3" applyNumberFormat="1" applyFont="1" applyFill="1" applyBorder="1" applyAlignment="1" applyProtection="1">
      <alignment horizontal="center" vertical="center" wrapText="1" shrinkToFit="1"/>
    </xf>
    <xf numFmtId="49" fontId="27" fillId="2" borderId="0" xfId="3" applyNumberFormat="1" applyFont="1" applyFill="1" applyBorder="1" applyAlignment="1" applyProtection="1">
      <alignment horizontal="center" vertical="center" wrapText="1" shrinkToFit="1"/>
    </xf>
    <xf numFmtId="49" fontId="27" fillId="2" borderId="9" xfId="3" applyNumberFormat="1" applyFont="1" applyFill="1" applyBorder="1" applyAlignment="1" applyProtection="1">
      <alignment horizontal="center" vertical="center" wrapText="1" shrinkToFit="1"/>
    </xf>
    <xf numFmtId="49" fontId="27" fillId="2" borderId="10" xfId="3" applyNumberFormat="1" applyFont="1" applyFill="1" applyBorder="1" applyAlignment="1" applyProtection="1">
      <alignment horizontal="center" vertical="center" wrapText="1" shrinkToFit="1"/>
    </xf>
    <xf numFmtId="49" fontId="24" fillId="2" borderId="0" xfId="3" applyNumberFormat="1" applyFont="1" applyFill="1" applyAlignment="1" applyProtection="1">
      <alignment horizontal="center" vertical="center"/>
    </xf>
    <xf numFmtId="49" fontId="12" fillId="2" borderId="0" xfId="4" applyNumberFormat="1" applyFont="1" applyFill="1" applyAlignment="1" applyProtection="1">
      <alignment horizontal="center" vertical="center"/>
    </xf>
    <xf numFmtId="49" fontId="25" fillId="2" borderId="58" xfId="3" applyNumberFormat="1" applyFont="1" applyFill="1" applyBorder="1" applyAlignment="1" applyProtection="1">
      <alignment horizontal="center" vertical="center" shrinkToFit="1"/>
    </xf>
    <xf numFmtId="49" fontId="25" fillId="2" borderId="51" xfId="3" applyNumberFormat="1" applyFont="1" applyFill="1" applyBorder="1" applyAlignment="1" applyProtection="1">
      <alignment horizontal="center" vertical="center" shrinkToFit="1"/>
    </xf>
    <xf numFmtId="49" fontId="25" fillId="2" borderId="50" xfId="3" applyNumberFormat="1" applyFont="1" applyFill="1" applyBorder="1" applyAlignment="1" applyProtection="1">
      <alignment horizontal="center" vertical="center" shrinkToFit="1"/>
    </xf>
    <xf numFmtId="49" fontId="25" fillId="2" borderId="52" xfId="3" applyNumberFormat="1" applyFont="1" applyFill="1" applyBorder="1" applyAlignment="1" applyProtection="1">
      <alignment horizontal="center" vertical="center" shrinkToFit="1"/>
    </xf>
    <xf numFmtId="49" fontId="17" fillId="6" borderId="0" xfId="3" applyNumberFormat="1" applyFont="1" applyFill="1" applyBorder="1" applyAlignment="1" applyProtection="1">
      <alignment horizontal="center" vertical="center"/>
    </xf>
    <xf numFmtId="49" fontId="24" fillId="2" borderId="0" xfId="3" applyNumberFormat="1" applyFont="1" applyFill="1" applyBorder="1" applyAlignment="1" applyProtection="1">
      <alignment horizontal="center" vertical="center"/>
    </xf>
    <xf numFmtId="49" fontId="24" fillId="2" borderId="10" xfId="3" applyNumberFormat="1" applyFont="1" applyFill="1" applyBorder="1" applyAlignment="1" applyProtection="1">
      <alignment horizontal="center" vertical="center"/>
    </xf>
    <xf numFmtId="49" fontId="3" fillId="2" borderId="4" xfId="3" applyNumberFormat="1" applyFont="1" applyFill="1" applyBorder="1" applyAlignment="1" applyProtection="1">
      <alignment horizontal="center"/>
    </xf>
  </cellXfs>
  <cellStyles count="6">
    <cellStyle name="標準" xfId="0" builtinId="0"/>
    <cellStyle name="標準_平成13年度加盟登録・料金・滋_日本卓球協会登録" xfId="1"/>
    <cellStyle name="標準_平成13年度加盟登録・料金・滋_日本卓球協会登録_日本卓球協会登録 筧作成分" xfId="2"/>
    <cellStyle name="標準_平成13年度加盟登録・料金・滋_日本卓球協会登録_日本卓球協会登録 筧作成分_日本卓球協会登録 筧作成分_平成１５年度　日卓協登録　Ⅰ_平成18年度登録(1)" xfId="3"/>
    <cellStyle name="標準_平成13年度加盟登録・料金・滋_日本卓球協会登録_平成１５年度　日卓協登録　Ⅰ_平成18年度登録(1)" xfId="4"/>
    <cellStyle name="標準_平成13年度加盟登録・料金・滋_平成１５年度　日卓協登録　Ⅰ_平成18年度登録(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CN128"/>
  <sheetViews>
    <sheetView tabSelected="1" zoomScaleNormal="100" zoomScaleSheetLayoutView="100" workbookViewId="0">
      <selection activeCell="S11" sqref="S11:AN13"/>
    </sheetView>
  </sheetViews>
  <sheetFormatPr defaultRowHeight="13.5"/>
  <cols>
    <col min="1" max="1" width="0.5" style="37" customWidth="1"/>
    <col min="2" max="76" width="2" style="37" customWidth="1"/>
    <col min="77" max="78" width="1.875" style="37" customWidth="1"/>
    <col min="79" max="79" width="3.375" style="37" bestFit="1" customWidth="1"/>
    <col min="80" max="86" width="5.625" style="37" customWidth="1"/>
    <col min="87" max="91" width="9" style="37"/>
    <col min="92" max="96" width="3.75" style="37" customWidth="1"/>
    <col min="97" max="16384" width="9" style="37"/>
  </cols>
  <sheetData>
    <row r="1" spans="2:92" ht="2.25" customHeight="1" thickBot="1"/>
    <row r="2" spans="2:92" s="44" customFormat="1" ht="17.25" customHeight="1" thickBot="1">
      <c r="B2" s="541" t="s">
        <v>76</v>
      </c>
      <c r="C2" s="542"/>
      <c r="D2" s="542"/>
      <c r="E2" s="542"/>
      <c r="F2" s="542"/>
      <c r="G2" s="542"/>
      <c r="H2" s="542"/>
      <c r="I2" s="542"/>
      <c r="J2" s="542"/>
      <c r="K2" s="542"/>
      <c r="L2" s="542"/>
      <c r="M2" s="542"/>
      <c r="N2" s="542"/>
      <c r="O2" s="542"/>
      <c r="P2" s="542"/>
      <c r="Q2" s="543"/>
      <c r="R2" s="38"/>
      <c r="S2" s="39"/>
      <c r="T2" s="527" t="s">
        <v>37</v>
      </c>
      <c r="U2" s="527"/>
      <c r="V2" s="527"/>
      <c r="W2" s="527" t="s">
        <v>77</v>
      </c>
      <c r="X2" s="540" t="s">
        <v>276</v>
      </c>
      <c r="Y2" s="540"/>
      <c r="Z2" s="540"/>
      <c r="AA2" s="527" t="s">
        <v>78</v>
      </c>
      <c r="AB2" s="527" t="s">
        <v>52</v>
      </c>
      <c r="AC2" s="527"/>
      <c r="AD2" s="527"/>
      <c r="AE2" s="39"/>
      <c r="AF2" s="40"/>
      <c r="AG2" s="481" t="s">
        <v>213</v>
      </c>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1"/>
      <c r="BG2" s="41"/>
      <c r="BH2" s="41"/>
      <c r="BI2" s="41"/>
      <c r="BJ2" s="471"/>
      <c r="BK2" s="471"/>
      <c r="BL2" s="471"/>
      <c r="BM2" s="471"/>
      <c r="BN2" s="42"/>
      <c r="BO2" s="42"/>
      <c r="BP2" s="42"/>
      <c r="BQ2" s="42"/>
      <c r="BR2" s="42"/>
      <c r="BS2" s="43" t="s">
        <v>12</v>
      </c>
      <c r="BT2" s="470"/>
      <c r="BU2" s="470"/>
      <c r="BV2" s="470"/>
      <c r="BW2" s="470"/>
      <c r="BY2" s="45"/>
    </row>
    <row r="3" spans="2:92" s="53" customFormat="1" ht="7.5" customHeight="1" thickBot="1">
      <c r="B3" s="46"/>
      <c r="C3" s="46"/>
      <c r="D3" s="46"/>
      <c r="E3" s="46"/>
      <c r="F3" s="46"/>
      <c r="G3" s="46"/>
      <c r="H3" s="46"/>
      <c r="I3" s="46"/>
      <c r="J3" s="46"/>
      <c r="K3" s="46"/>
      <c r="L3" s="46"/>
      <c r="M3" s="46"/>
      <c r="N3" s="46"/>
      <c r="O3" s="46"/>
      <c r="P3" s="46"/>
      <c r="Q3" s="47"/>
      <c r="R3" s="47"/>
      <c r="S3" s="48"/>
      <c r="T3" s="527"/>
      <c r="U3" s="527"/>
      <c r="V3" s="527"/>
      <c r="W3" s="527"/>
      <c r="X3" s="540"/>
      <c r="Y3" s="540"/>
      <c r="Z3" s="540"/>
      <c r="AA3" s="527"/>
      <c r="AB3" s="527"/>
      <c r="AC3" s="527"/>
      <c r="AD3" s="527"/>
      <c r="AE3" s="49"/>
      <c r="AF3" s="40"/>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1"/>
      <c r="BG3" s="41"/>
      <c r="BH3" s="41"/>
      <c r="BI3" s="41"/>
      <c r="BJ3" s="471"/>
      <c r="BK3" s="471"/>
      <c r="BL3" s="471"/>
      <c r="BM3" s="471"/>
      <c r="BN3" s="50"/>
      <c r="BO3" s="50"/>
      <c r="BP3" s="50"/>
      <c r="BQ3" s="50"/>
      <c r="BR3" s="50"/>
      <c r="BS3" s="50"/>
      <c r="BT3" s="50"/>
      <c r="BU3" s="51"/>
      <c r="BV3" s="51"/>
      <c r="BW3" s="51"/>
      <c r="BX3" s="51"/>
      <c r="BY3" s="52"/>
    </row>
    <row r="4" spans="2:92" s="53" customFormat="1" ht="3.75" customHeight="1" thickTop="1">
      <c r="B4" s="54"/>
      <c r="C4" s="54"/>
      <c r="D4" s="54"/>
      <c r="E4" s="54"/>
      <c r="F4" s="54"/>
      <c r="G4" s="54"/>
      <c r="H4" s="54"/>
      <c r="I4" s="54"/>
      <c r="J4" s="54"/>
      <c r="K4" s="54"/>
      <c r="L4" s="54"/>
      <c r="M4" s="54"/>
      <c r="N4" s="54"/>
      <c r="O4" s="54"/>
      <c r="P4" s="54"/>
      <c r="Q4" s="50"/>
      <c r="R4" s="50"/>
      <c r="S4" s="55"/>
      <c r="T4" s="56"/>
      <c r="U4" s="56"/>
      <c r="V4" s="56"/>
      <c r="W4" s="56"/>
      <c r="X4" s="57"/>
      <c r="Y4" s="57"/>
      <c r="Z4" s="57"/>
      <c r="AA4" s="56"/>
      <c r="AB4" s="56"/>
      <c r="AC4" s="56"/>
      <c r="AD4" s="56"/>
      <c r="AF4" s="41"/>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41"/>
      <c r="BG4" s="41"/>
      <c r="BH4" s="41"/>
      <c r="BI4" s="41"/>
      <c r="BJ4" s="41"/>
      <c r="BK4" s="41"/>
      <c r="BL4" s="50"/>
      <c r="BM4" s="50"/>
      <c r="BN4" s="50"/>
      <c r="BO4" s="50"/>
      <c r="BP4" s="50"/>
      <c r="BQ4" s="50"/>
      <c r="BR4" s="50"/>
      <c r="BS4" s="50"/>
      <c r="BT4" s="50"/>
      <c r="BU4" s="51"/>
      <c r="BV4" s="51"/>
      <c r="BW4" s="51"/>
      <c r="BX4" s="51"/>
      <c r="BY4" s="52"/>
    </row>
    <row r="5" spans="2:92" s="65" customFormat="1" ht="15" customHeight="1" thickBot="1">
      <c r="B5" s="59"/>
      <c r="C5" s="59"/>
      <c r="D5" s="59"/>
      <c r="E5" s="59"/>
      <c r="F5" s="59"/>
      <c r="G5" s="59"/>
      <c r="H5" s="59"/>
      <c r="I5" s="59"/>
      <c r="J5" s="59"/>
      <c r="K5" s="59"/>
      <c r="L5" s="59"/>
      <c r="M5" s="59"/>
      <c r="N5" s="59"/>
      <c r="O5" s="59"/>
      <c r="P5" s="59"/>
      <c r="Q5" s="59"/>
      <c r="R5" s="59"/>
      <c r="S5" s="556" t="s">
        <v>79</v>
      </c>
      <c r="T5" s="556"/>
      <c r="U5" s="556"/>
      <c r="V5" s="556"/>
      <c r="W5" s="556"/>
      <c r="X5" s="556"/>
      <c r="Y5" s="60" t="s">
        <v>19</v>
      </c>
      <c r="Z5" s="544" t="s">
        <v>273</v>
      </c>
      <c r="AA5" s="544"/>
      <c r="AB5" s="544"/>
      <c r="AC5" s="544"/>
      <c r="AD5" s="544"/>
      <c r="AE5" s="61" t="s">
        <v>80</v>
      </c>
      <c r="AF5" s="556" t="s">
        <v>81</v>
      </c>
      <c r="AG5" s="556"/>
      <c r="AH5" s="556"/>
      <c r="AI5" s="556"/>
      <c r="AJ5" s="556"/>
      <c r="AK5" s="556"/>
      <c r="AL5" s="556"/>
      <c r="AM5" s="556"/>
      <c r="AN5" s="556"/>
      <c r="AO5" s="556"/>
      <c r="AP5" s="556"/>
      <c r="AQ5" s="556"/>
      <c r="AR5" s="556"/>
      <c r="AS5" s="60" t="s">
        <v>19</v>
      </c>
      <c r="AT5" s="544"/>
      <c r="AU5" s="544"/>
      <c r="AV5" s="544"/>
      <c r="AW5" s="544"/>
      <c r="AX5" s="544"/>
      <c r="AY5" s="544"/>
      <c r="AZ5" s="544"/>
      <c r="BA5" s="544"/>
      <c r="BB5" s="544"/>
      <c r="BC5" s="544"/>
      <c r="BD5" s="544"/>
      <c r="BE5" s="544"/>
      <c r="BF5" s="544"/>
      <c r="BG5" s="544"/>
      <c r="BH5" s="61" t="s">
        <v>80</v>
      </c>
      <c r="BI5" s="556" t="s">
        <v>82</v>
      </c>
      <c r="BJ5" s="556"/>
      <c r="BK5" s="556"/>
      <c r="BL5" s="556"/>
      <c r="BM5" s="556"/>
      <c r="BN5" s="556"/>
      <c r="BO5" s="544"/>
      <c r="BP5" s="544"/>
      <c r="BQ5" s="62" t="s">
        <v>16</v>
      </c>
      <c r="BR5" s="544"/>
      <c r="BS5" s="544"/>
      <c r="BT5" s="62" t="s">
        <v>15</v>
      </c>
      <c r="BU5" s="544"/>
      <c r="BV5" s="544"/>
      <c r="BW5" s="60" t="s">
        <v>58</v>
      </c>
      <c r="BX5" s="63" t="s">
        <v>83</v>
      </c>
      <c r="BY5" s="64"/>
      <c r="CD5" s="66"/>
      <c r="CI5" s="67"/>
    </row>
    <row r="6" spans="2:92" s="65" customFormat="1" ht="16.5" customHeight="1">
      <c r="B6" s="545" t="s">
        <v>84</v>
      </c>
      <c r="C6" s="535"/>
      <c r="D6" s="535"/>
      <c r="E6" s="535"/>
      <c r="F6" s="534" t="s">
        <v>54</v>
      </c>
      <c r="G6" s="535"/>
      <c r="H6" s="535"/>
      <c r="I6" s="536"/>
      <c r="J6" s="411" t="s">
        <v>85</v>
      </c>
      <c r="K6" s="412"/>
      <c r="L6" s="412"/>
      <c r="M6" s="412"/>
      <c r="N6" s="412"/>
      <c r="O6" s="412"/>
      <c r="P6" s="412"/>
      <c r="Q6" s="413"/>
      <c r="R6" s="414" t="s">
        <v>60</v>
      </c>
      <c r="S6" s="415"/>
      <c r="T6" s="415"/>
      <c r="U6" s="415"/>
      <c r="V6" s="415"/>
      <c r="W6" s="415"/>
      <c r="X6" s="415"/>
      <c r="Y6" s="415"/>
      <c r="Z6" s="415"/>
      <c r="AA6" s="415"/>
      <c r="AB6" s="415"/>
      <c r="AC6" s="415"/>
      <c r="AD6" s="415"/>
      <c r="AE6" s="415"/>
      <c r="AF6" s="415"/>
      <c r="AG6" s="416"/>
      <c r="AH6" s="414" t="s">
        <v>86</v>
      </c>
      <c r="AI6" s="415"/>
      <c r="AJ6" s="415"/>
      <c r="AK6" s="415"/>
      <c r="AL6" s="415"/>
      <c r="AM6" s="415"/>
      <c r="AN6" s="562" t="str">
        <f>PHONETIC(AN7)</f>
        <v/>
      </c>
      <c r="AO6" s="557"/>
      <c r="AP6" s="557"/>
      <c r="AQ6" s="557"/>
      <c r="AR6" s="557"/>
      <c r="AS6" s="557"/>
      <c r="AT6" s="557"/>
      <c r="AU6" s="557"/>
      <c r="AV6" s="557"/>
      <c r="AW6" s="557"/>
      <c r="AX6" s="557"/>
      <c r="AY6" s="557"/>
      <c r="AZ6" s="557"/>
      <c r="BA6" s="557"/>
      <c r="BB6" s="557"/>
      <c r="BC6" s="557"/>
      <c r="BD6" s="557"/>
      <c r="BE6" s="557"/>
      <c r="BF6" s="557"/>
      <c r="BG6" s="557"/>
      <c r="BH6" s="557"/>
      <c r="BI6" s="557"/>
      <c r="BJ6" s="557"/>
      <c r="BK6" s="68"/>
      <c r="BL6" s="69"/>
      <c r="BM6" s="69" t="s">
        <v>87</v>
      </c>
      <c r="BN6" s="557" t="str">
        <f>PHONETIC(BN7)</f>
        <v/>
      </c>
      <c r="BO6" s="557"/>
      <c r="BP6" s="557"/>
      <c r="BQ6" s="557"/>
      <c r="BR6" s="557"/>
      <c r="BS6" s="557"/>
      <c r="BT6" s="557"/>
      <c r="BU6" s="557"/>
      <c r="BV6" s="557"/>
      <c r="BW6" s="557"/>
      <c r="BX6" s="70" t="s">
        <v>88</v>
      </c>
      <c r="BY6" s="64"/>
      <c r="CD6" s="66"/>
      <c r="CI6" s="67"/>
    </row>
    <row r="7" spans="2:92" s="65" customFormat="1" ht="11.25" customHeight="1">
      <c r="B7" s="495" t="s">
        <v>274</v>
      </c>
      <c r="C7" s="496"/>
      <c r="D7" s="584" t="s">
        <v>275</v>
      </c>
      <c r="E7" s="584"/>
      <c r="F7" s="537"/>
      <c r="G7" s="496"/>
      <c r="H7" s="528"/>
      <c r="I7" s="529"/>
      <c r="J7" s="558"/>
      <c r="K7" s="559"/>
      <c r="L7" s="559"/>
      <c r="M7" s="559"/>
      <c r="N7" s="559"/>
      <c r="O7" s="559"/>
      <c r="P7" s="407"/>
      <c r="Q7" s="408"/>
      <c r="R7" s="246"/>
      <c r="S7" s="509" t="s">
        <v>190</v>
      </c>
      <c r="T7" s="509"/>
      <c r="U7" s="509"/>
      <c r="V7" s="509"/>
      <c r="W7" s="509"/>
      <c r="X7" s="509" t="s">
        <v>114</v>
      </c>
      <c r="Y7" s="509"/>
      <c r="Z7" s="509"/>
      <c r="AA7" s="509"/>
      <c r="AB7" s="509"/>
      <c r="AC7" s="599" t="s">
        <v>115</v>
      </c>
      <c r="AD7" s="599"/>
      <c r="AE7" s="599"/>
      <c r="AF7" s="599"/>
      <c r="AG7" s="600"/>
      <c r="AH7" s="513" t="s">
        <v>117</v>
      </c>
      <c r="AI7" s="514"/>
      <c r="AJ7" s="514"/>
      <c r="AK7" s="514"/>
      <c r="AL7" s="514"/>
      <c r="AM7" s="514"/>
      <c r="AN7" s="519"/>
      <c r="AO7" s="520"/>
      <c r="AP7" s="520"/>
      <c r="AQ7" s="520"/>
      <c r="AR7" s="520"/>
      <c r="AS7" s="520"/>
      <c r="AT7" s="520"/>
      <c r="AU7" s="520"/>
      <c r="AV7" s="520"/>
      <c r="AW7" s="520"/>
      <c r="AX7" s="520"/>
      <c r="AY7" s="520"/>
      <c r="AZ7" s="520"/>
      <c r="BA7" s="520"/>
      <c r="BB7" s="520"/>
      <c r="BC7" s="520"/>
      <c r="BD7" s="520"/>
      <c r="BE7" s="520"/>
      <c r="BF7" s="520"/>
      <c r="BG7" s="520"/>
      <c r="BH7" s="520"/>
      <c r="BI7" s="520"/>
      <c r="BJ7" s="520"/>
      <c r="BK7" s="602" t="s">
        <v>166</v>
      </c>
      <c r="BL7" s="602"/>
      <c r="BM7" s="303" t="s">
        <v>87</v>
      </c>
      <c r="BN7" s="520"/>
      <c r="BO7" s="520"/>
      <c r="BP7" s="520"/>
      <c r="BQ7" s="520"/>
      <c r="BR7" s="520"/>
      <c r="BS7" s="520"/>
      <c r="BT7" s="520"/>
      <c r="BU7" s="520"/>
      <c r="BV7" s="520"/>
      <c r="BW7" s="520"/>
      <c r="BX7" s="577" t="s">
        <v>88</v>
      </c>
      <c r="BY7" s="72"/>
      <c r="CD7" s="73"/>
      <c r="CI7" s="67"/>
      <c r="CN7" s="104"/>
    </row>
    <row r="8" spans="2:92" s="65" customFormat="1" ht="11.25" customHeight="1">
      <c r="B8" s="497"/>
      <c r="C8" s="498"/>
      <c r="D8" s="585"/>
      <c r="E8" s="585"/>
      <c r="F8" s="538"/>
      <c r="G8" s="498"/>
      <c r="H8" s="530"/>
      <c r="I8" s="531"/>
      <c r="J8" s="558"/>
      <c r="K8" s="559"/>
      <c r="L8" s="559"/>
      <c r="M8" s="559"/>
      <c r="N8" s="559"/>
      <c r="O8" s="559"/>
      <c r="P8" s="407"/>
      <c r="Q8" s="408"/>
      <c r="R8" s="247"/>
      <c r="S8" s="510" t="s">
        <v>112</v>
      </c>
      <c r="T8" s="510"/>
      <c r="U8" s="510"/>
      <c r="V8" s="510"/>
      <c r="W8" s="510"/>
      <c r="X8" s="510" t="s">
        <v>211</v>
      </c>
      <c r="Y8" s="510"/>
      <c r="Z8" s="510"/>
      <c r="AA8" s="510"/>
      <c r="AB8" s="510"/>
      <c r="AC8" s="510" t="s">
        <v>116</v>
      </c>
      <c r="AD8" s="510"/>
      <c r="AE8" s="510"/>
      <c r="AF8" s="510"/>
      <c r="AG8" s="601"/>
      <c r="AH8" s="515"/>
      <c r="AI8" s="516"/>
      <c r="AJ8" s="516"/>
      <c r="AK8" s="516"/>
      <c r="AL8" s="516"/>
      <c r="AM8" s="516"/>
      <c r="AN8" s="521"/>
      <c r="AO8" s="522"/>
      <c r="AP8" s="522"/>
      <c r="AQ8" s="522"/>
      <c r="AR8" s="522"/>
      <c r="AS8" s="522"/>
      <c r="AT8" s="522"/>
      <c r="AU8" s="522"/>
      <c r="AV8" s="522"/>
      <c r="AW8" s="522"/>
      <c r="AX8" s="522"/>
      <c r="AY8" s="522"/>
      <c r="AZ8" s="522"/>
      <c r="BA8" s="522"/>
      <c r="BB8" s="522"/>
      <c r="BC8" s="522"/>
      <c r="BD8" s="522"/>
      <c r="BE8" s="522"/>
      <c r="BF8" s="522"/>
      <c r="BG8" s="522"/>
      <c r="BH8" s="522"/>
      <c r="BI8" s="522"/>
      <c r="BJ8" s="522"/>
      <c r="BK8" s="602"/>
      <c r="BL8" s="602"/>
      <c r="BM8" s="303"/>
      <c r="BN8" s="522"/>
      <c r="BO8" s="522"/>
      <c r="BP8" s="522"/>
      <c r="BQ8" s="522"/>
      <c r="BR8" s="522"/>
      <c r="BS8" s="522"/>
      <c r="BT8" s="522"/>
      <c r="BU8" s="522"/>
      <c r="BV8" s="522"/>
      <c r="BW8" s="522"/>
      <c r="BX8" s="577"/>
      <c r="BY8" s="72"/>
      <c r="CD8" s="73"/>
      <c r="CI8" s="67"/>
      <c r="CN8" s="104"/>
    </row>
    <row r="9" spans="2:92" s="65" customFormat="1" ht="11.25" customHeight="1" thickBot="1">
      <c r="B9" s="499"/>
      <c r="C9" s="500"/>
      <c r="D9" s="586"/>
      <c r="E9" s="586"/>
      <c r="F9" s="539"/>
      <c r="G9" s="500"/>
      <c r="H9" s="532"/>
      <c r="I9" s="533"/>
      <c r="J9" s="560"/>
      <c r="K9" s="561"/>
      <c r="L9" s="561"/>
      <c r="M9" s="561"/>
      <c r="N9" s="561"/>
      <c r="O9" s="561"/>
      <c r="P9" s="409"/>
      <c r="Q9" s="410"/>
      <c r="R9" s="76"/>
      <c r="S9" s="596" t="s">
        <v>113</v>
      </c>
      <c r="T9" s="596"/>
      <c r="U9" s="596"/>
      <c r="V9" s="596"/>
      <c r="W9" s="596"/>
      <c r="X9" s="76"/>
      <c r="Y9" s="76"/>
      <c r="Z9" s="76"/>
      <c r="AA9" s="76"/>
      <c r="AB9" s="76"/>
      <c r="AC9" s="76"/>
      <c r="AD9" s="76"/>
      <c r="AE9" s="76"/>
      <c r="AF9" s="76"/>
      <c r="AG9" s="77"/>
      <c r="AH9" s="517"/>
      <c r="AI9" s="518"/>
      <c r="AJ9" s="518"/>
      <c r="AK9" s="518"/>
      <c r="AL9" s="518"/>
      <c r="AM9" s="518"/>
      <c r="AN9" s="597" t="s">
        <v>53</v>
      </c>
      <c r="AO9" s="598"/>
      <c r="AP9" s="598"/>
      <c r="AQ9" s="563"/>
      <c r="AR9" s="563"/>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c r="BV9" s="563"/>
      <c r="BW9" s="563"/>
      <c r="BX9" s="36" t="s">
        <v>5</v>
      </c>
      <c r="BY9" s="64"/>
      <c r="CD9" s="73"/>
      <c r="CI9" s="67"/>
      <c r="CN9" s="104"/>
    </row>
    <row r="10" spans="2:92" s="81" customFormat="1" ht="15" customHeight="1" thickTop="1">
      <c r="B10" s="501" t="s">
        <v>62</v>
      </c>
      <c r="C10" s="502"/>
      <c r="D10" s="502"/>
      <c r="E10" s="502"/>
      <c r="F10" s="507" t="s">
        <v>119</v>
      </c>
      <c r="G10" s="578"/>
      <c r="H10" s="579"/>
      <c r="I10" s="579"/>
      <c r="J10" s="579"/>
      <c r="K10" s="579"/>
      <c r="L10" s="579"/>
      <c r="M10" s="579"/>
      <c r="N10" s="579"/>
      <c r="O10" s="579"/>
      <c r="P10" s="579"/>
      <c r="Q10" s="579"/>
      <c r="R10" s="524" t="s">
        <v>120</v>
      </c>
      <c r="S10" s="78" t="s">
        <v>14</v>
      </c>
      <c r="T10" s="526"/>
      <c r="U10" s="526"/>
      <c r="V10" s="526"/>
      <c r="W10" s="35" t="s">
        <v>23</v>
      </c>
      <c r="X10" s="576"/>
      <c r="Y10" s="576"/>
      <c r="Z10" s="576"/>
      <c r="AA10" s="576"/>
      <c r="AB10" s="79"/>
      <c r="AC10" s="79"/>
      <c r="AD10" s="79"/>
      <c r="AE10" s="79"/>
      <c r="AF10" s="79"/>
      <c r="AG10" s="79"/>
      <c r="AH10" s="79"/>
      <c r="AI10" s="79"/>
      <c r="AJ10" s="79"/>
      <c r="AK10" s="79"/>
      <c r="AL10" s="79"/>
      <c r="AM10" s="79"/>
      <c r="AN10" s="79"/>
      <c r="AO10" s="524" t="s">
        <v>24</v>
      </c>
      <c r="AP10" s="567" t="s">
        <v>31</v>
      </c>
      <c r="AQ10" s="568"/>
      <c r="AR10" s="573"/>
      <c r="AS10" s="573"/>
      <c r="AT10" s="573"/>
      <c r="AU10" s="564" t="s">
        <v>23</v>
      </c>
      <c r="AV10" s="573"/>
      <c r="AW10" s="573"/>
      <c r="AX10" s="573"/>
      <c r="AY10" s="564" t="s">
        <v>23</v>
      </c>
      <c r="AZ10" s="587"/>
      <c r="BA10" s="587"/>
      <c r="BB10" s="587"/>
      <c r="BC10" s="588" t="s">
        <v>26</v>
      </c>
      <c r="BD10" s="590" t="s">
        <v>27</v>
      </c>
      <c r="BE10" s="591"/>
      <c r="BF10" s="29"/>
      <c r="BG10" s="30"/>
      <c r="BH10" s="30"/>
      <c r="BI10" s="30"/>
      <c r="BJ10" s="30"/>
      <c r="BK10" s="30"/>
      <c r="BL10" s="31"/>
      <c r="BM10" s="31"/>
      <c r="BN10" s="32"/>
      <c r="BO10" s="32"/>
      <c r="BP10" s="32"/>
      <c r="BQ10" s="33"/>
      <c r="BR10" s="30"/>
      <c r="BS10" s="30"/>
      <c r="BT10" s="30"/>
      <c r="BU10" s="33"/>
      <c r="BV10" s="30"/>
      <c r="BW10" s="30"/>
      <c r="BX10" s="34"/>
      <c r="BY10" s="80"/>
      <c r="CD10" s="73"/>
      <c r="CH10" s="65"/>
      <c r="CI10" s="82"/>
      <c r="CN10" s="105"/>
    </row>
    <row r="11" spans="2:92" s="81" customFormat="1" ht="15" customHeight="1">
      <c r="B11" s="503"/>
      <c r="C11" s="504"/>
      <c r="D11" s="504"/>
      <c r="E11" s="504"/>
      <c r="F11" s="507"/>
      <c r="G11" s="580"/>
      <c r="H11" s="581"/>
      <c r="I11" s="581"/>
      <c r="J11" s="581"/>
      <c r="K11" s="581"/>
      <c r="L11" s="581"/>
      <c r="M11" s="581"/>
      <c r="N11" s="581"/>
      <c r="O11" s="581"/>
      <c r="P11" s="581"/>
      <c r="Q11" s="581"/>
      <c r="R11" s="524"/>
      <c r="S11" s="511"/>
      <c r="T11" s="512"/>
      <c r="U11" s="512"/>
      <c r="V11" s="512"/>
      <c r="W11" s="512"/>
      <c r="X11" s="512"/>
      <c r="Y11" s="512"/>
      <c r="Z11" s="512"/>
      <c r="AA11" s="512"/>
      <c r="AB11" s="512"/>
      <c r="AC11" s="512"/>
      <c r="AD11" s="512"/>
      <c r="AE11" s="512"/>
      <c r="AF11" s="512"/>
      <c r="AG11" s="512"/>
      <c r="AH11" s="512"/>
      <c r="AI11" s="512"/>
      <c r="AJ11" s="512"/>
      <c r="AK11" s="512"/>
      <c r="AL11" s="512"/>
      <c r="AM11" s="512"/>
      <c r="AN11" s="512"/>
      <c r="AO11" s="524"/>
      <c r="AP11" s="569"/>
      <c r="AQ11" s="570"/>
      <c r="AR11" s="574"/>
      <c r="AS11" s="574"/>
      <c r="AT11" s="574"/>
      <c r="AU11" s="564"/>
      <c r="AV11" s="574"/>
      <c r="AW11" s="574"/>
      <c r="AX11" s="574"/>
      <c r="AY11" s="564"/>
      <c r="AZ11" s="486"/>
      <c r="BA11" s="486"/>
      <c r="BB11" s="486"/>
      <c r="BC11" s="588"/>
      <c r="BD11" s="592"/>
      <c r="BE11" s="593"/>
      <c r="BF11" s="593"/>
      <c r="BG11" s="593"/>
      <c r="BH11" s="593"/>
      <c r="BI11" s="593"/>
      <c r="BJ11" s="593"/>
      <c r="BK11" s="593"/>
      <c r="BL11" s="523" t="s">
        <v>28</v>
      </c>
      <c r="BM11" s="523"/>
      <c r="BN11" s="483"/>
      <c r="BO11" s="483"/>
      <c r="BP11" s="483"/>
      <c r="BQ11" s="245" t="s">
        <v>89</v>
      </c>
      <c r="BR11" s="483"/>
      <c r="BS11" s="483"/>
      <c r="BT11" s="483"/>
      <c r="BU11" s="245" t="s">
        <v>89</v>
      </c>
      <c r="BV11" s="546"/>
      <c r="BW11" s="259"/>
      <c r="BX11" s="260"/>
      <c r="BY11" s="80"/>
      <c r="CN11" s="105"/>
    </row>
    <row r="12" spans="2:92" s="81" customFormat="1" ht="9" customHeight="1">
      <c r="B12" s="503"/>
      <c r="C12" s="504"/>
      <c r="D12" s="504"/>
      <c r="E12" s="504"/>
      <c r="F12" s="507"/>
      <c r="G12" s="580"/>
      <c r="H12" s="581"/>
      <c r="I12" s="581"/>
      <c r="J12" s="581"/>
      <c r="K12" s="581"/>
      <c r="L12" s="581"/>
      <c r="M12" s="581"/>
      <c r="N12" s="581"/>
      <c r="O12" s="581"/>
      <c r="P12" s="581"/>
      <c r="Q12" s="581"/>
      <c r="R12" s="524"/>
      <c r="S12" s="511"/>
      <c r="T12" s="512"/>
      <c r="U12" s="512"/>
      <c r="V12" s="512"/>
      <c r="W12" s="512"/>
      <c r="X12" s="512"/>
      <c r="Y12" s="512"/>
      <c r="Z12" s="512"/>
      <c r="AA12" s="512"/>
      <c r="AB12" s="512"/>
      <c r="AC12" s="512"/>
      <c r="AD12" s="512"/>
      <c r="AE12" s="512"/>
      <c r="AF12" s="512"/>
      <c r="AG12" s="512"/>
      <c r="AH12" s="512"/>
      <c r="AI12" s="512"/>
      <c r="AJ12" s="512"/>
      <c r="AK12" s="512"/>
      <c r="AL12" s="512"/>
      <c r="AM12" s="512"/>
      <c r="AN12" s="512"/>
      <c r="AO12" s="524"/>
      <c r="AP12" s="569" t="s">
        <v>32</v>
      </c>
      <c r="AQ12" s="570"/>
      <c r="AR12" s="574"/>
      <c r="AS12" s="574"/>
      <c r="AT12" s="574"/>
      <c r="AU12" s="484" t="s">
        <v>23</v>
      </c>
      <c r="AV12" s="574"/>
      <c r="AW12" s="574"/>
      <c r="AX12" s="574"/>
      <c r="AY12" s="484" t="s">
        <v>61</v>
      </c>
      <c r="AZ12" s="486"/>
      <c r="BA12" s="486"/>
      <c r="BB12" s="486"/>
      <c r="BC12" s="588"/>
      <c r="BD12" s="592"/>
      <c r="BE12" s="593"/>
      <c r="BF12" s="593"/>
      <c r="BG12" s="593"/>
      <c r="BH12" s="593"/>
      <c r="BI12" s="593"/>
      <c r="BJ12" s="593"/>
      <c r="BK12" s="593"/>
      <c r="BL12" s="523" t="s">
        <v>30</v>
      </c>
      <c r="BM12" s="523"/>
      <c r="BN12" s="483"/>
      <c r="BO12" s="483"/>
      <c r="BP12" s="483"/>
      <c r="BQ12" s="547" t="s">
        <v>89</v>
      </c>
      <c r="BR12" s="483"/>
      <c r="BS12" s="483"/>
      <c r="BT12" s="483"/>
      <c r="BU12" s="547" t="s">
        <v>89</v>
      </c>
      <c r="BV12" s="546"/>
      <c r="BW12" s="259"/>
      <c r="BX12" s="260"/>
      <c r="BY12" s="80"/>
      <c r="CN12" s="105"/>
    </row>
    <row r="13" spans="2:92" s="81" customFormat="1" ht="6.75" customHeight="1">
      <c r="B13" s="503"/>
      <c r="C13" s="504"/>
      <c r="D13" s="504"/>
      <c r="E13" s="504"/>
      <c r="F13" s="507"/>
      <c r="G13" s="580"/>
      <c r="H13" s="581"/>
      <c r="I13" s="581"/>
      <c r="J13" s="581"/>
      <c r="K13" s="581"/>
      <c r="L13" s="581"/>
      <c r="M13" s="581"/>
      <c r="N13" s="581"/>
      <c r="O13" s="581"/>
      <c r="P13" s="581"/>
      <c r="Q13" s="581"/>
      <c r="R13" s="524"/>
      <c r="S13" s="511"/>
      <c r="T13" s="512"/>
      <c r="U13" s="512"/>
      <c r="V13" s="512"/>
      <c r="W13" s="512"/>
      <c r="X13" s="512"/>
      <c r="Y13" s="512"/>
      <c r="Z13" s="512"/>
      <c r="AA13" s="512"/>
      <c r="AB13" s="512"/>
      <c r="AC13" s="512"/>
      <c r="AD13" s="512"/>
      <c r="AE13" s="512"/>
      <c r="AF13" s="512"/>
      <c r="AG13" s="512"/>
      <c r="AH13" s="512"/>
      <c r="AI13" s="512"/>
      <c r="AJ13" s="512"/>
      <c r="AK13" s="512"/>
      <c r="AL13" s="512"/>
      <c r="AM13" s="512"/>
      <c r="AN13" s="512"/>
      <c r="AO13" s="524"/>
      <c r="AP13" s="569"/>
      <c r="AQ13" s="570"/>
      <c r="AR13" s="574"/>
      <c r="AS13" s="574"/>
      <c r="AT13" s="574"/>
      <c r="AU13" s="484"/>
      <c r="AV13" s="574"/>
      <c r="AW13" s="574"/>
      <c r="AX13" s="574"/>
      <c r="AY13" s="484"/>
      <c r="AZ13" s="486"/>
      <c r="BA13" s="486"/>
      <c r="BB13" s="486"/>
      <c r="BC13" s="588"/>
      <c r="BD13" s="592"/>
      <c r="BE13" s="593"/>
      <c r="BF13" s="593"/>
      <c r="BG13" s="593"/>
      <c r="BH13" s="593"/>
      <c r="BI13" s="593"/>
      <c r="BJ13" s="593"/>
      <c r="BK13" s="593"/>
      <c r="BL13" s="523"/>
      <c r="BM13" s="523"/>
      <c r="BN13" s="483"/>
      <c r="BO13" s="483"/>
      <c r="BP13" s="483"/>
      <c r="BQ13" s="547"/>
      <c r="BR13" s="483"/>
      <c r="BS13" s="483"/>
      <c r="BT13" s="483"/>
      <c r="BU13" s="547"/>
      <c r="BV13" s="259"/>
      <c r="BW13" s="259"/>
      <c r="BX13" s="260"/>
      <c r="BY13" s="80"/>
      <c r="CN13" s="105"/>
    </row>
    <row r="14" spans="2:92" s="81" customFormat="1" ht="14.25" customHeight="1" thickBot="1">
      <c r="B14" s="505"/>
      <c r="C14" s="506"/>
      <c r="D14" s="506"/>
      <c r="E14" s="506"/>
      <c r="F14" s="508"/>
      <c r="G14" s="582"/>
      <c r="H14" s="583"/>
      <c r="I14" s="583"/>
      <c r="J14" s="583"/>
      <c r="K14" s="583"/>
      <c r="L14" s="583"/>
      <c r="M14" s="583"/>
      <c r="N14" s="583"/>
      <c r="O14" s="583"/>
      <c r="P14" s="583"/>
      <c r="Q14" s="583"/>
      <c r="R14" s="525"/>
      <c r="S14" s="551" t="s">
        <v>56</v>
      </c>
      <c r="T14" s="552"/>
      <c r="U14" s="552"/>
      <c r="V14" s="553"/>
      <c r="W14" s="553"/>
      <c r="X14" s="553"/>
      <c r="Y14" s="553"/>
      <c r="Z14" s="553"/>
      <c r="AA14" s="553"/>
      <c r="AB14" s="553"/>
      <c r="AC14" s="553"/>
      <c r="AD14" s="553"/>
      <c r="AE14" s="553"/>
      <c r="AF14" s="553"/>
      <c r="AG14" s="83" t="s">
        <v>20</v>
      </c>
      <c r="AH14" s="553"/>
      <c r="AI14" s="553"/>
      <c r="AJ14" s="553"/>
      <c r="AK14" s="553"/>
      <c r="AL14" s="553"/>
      <c r="AM14" s="553"/>
      <c r="AN14" s="84" t="s">
        <v>55</v>
      </c>
      <c r="AO14" s="525"/>
      <c r="AP14" s="571"/>
      <c r="AQ14" s="572"/>
      <c r="AR14" s="575"/>
      <c r="AS14" s="575"/>
      <c r="AT14" s="575"/>
      <c r="AU14" s="485"/>
      <c r="AV14" s="575"/>
      <c r="AW14" s="575"/>
      <c r="AX14" s="575"/>
      <c r="AY14" s="485"/>
      <c r="AZ14" s="487"/>
      <c r="BA14" s="487"/>
      <c r="BB14" s="487"/>
      <c r="BC14" s="589"/>
      <c r="BD14" s="594"/>
      <c r="BE14" s="595"/>
      <c r="BF14" s="595"/>
      <c r="BG14" s="595"/>
      <c r="BH14" s="595"/>
      <c r="BI14" s="595"/>
      <c r="BJ14" s="595"/>
      <c r="BK14" s="595"/>
      <c r="BL14" s="480" t="s">
        <v>29</v>
      </c>
      <c r="BM14" s="480"/>
      <c r="BN14" s="550"/>
      <c r="BO14" s="550"/>
      <c r="BP14" s="550"/>
      <c r="BQ14" s="245" t="s">
        <v>89</v>
      </c>
      <c r="BR14" s="550"/>
      <c r="BS14" s="550"/>
      <c r="BT14" s="550"/>
      <c r="BU14" s="245" t="s">
        <v>89</v>
      </c>
      <c r="BV14" s="550"/>
      <c r="BW14" s="603"/>
      <c r="BX14" s="604"/>
      <c r="BY14" s="80"/>
      <c r="CF14" s="102"/>
    </row>
    <row r="15" spans="2:92" s="87" customFormat="1" ht="9.75" customHeight="1" thickTop="1">
      <c r="B15" s="417" t="s">
        <v>220</v>
      </c>
      <c r="C15" s="402"/>
      <c r="D15" s="398" t="s">
        <v>66</v>
      </c>
      <c r="E15" s="399"/>
      <c r="F15" s="402" t="s">
        <v>217</v>
      </c>
      <c r="G15" s="402"/>
      <c r="H15" s="402"/>
      <c r="I15" s="398" t="s">
        <v>216</v>
      </c>
      <c r="J15" s="402"/>
      <c r="K15" s="399"/>
      <c r="L15" s="439" t="s">
        <v>44</v>
      </c>
      <c r="M15" s="440"/>
      <c r="N15" s="440"/>
      <c r="O15" s="440"/>
      <c r="P15" s="440"/>
      <c r="Q15" s="554" t="s">
        <v>45</v>
      </c>
      <c r="R15" s="440"/>
      <c r="S15" s="440"/>
      <c r="T15" s="440"/>
      <c r="U15" s="555"/>
      <c r="V15" s="488" t="s">
        <v>38</v>
      </c>
      <c r="W15" s="489"/>
      <c r="X15" s="490"/>
      <c r="Y15" s="451" t="s">
        <v>98</v>
      </c>
      <c r="Z15" s="452"/>
      <c r="AA15" s="452"/>
      <c r="AB15" s="452"/>
      <c r="AC15" s="452"/>
      <c r="AD15" s="452"/>
      <c r="AE15" s="452"/>
      <c r="AF15" s="452"/>
      <c r="AG15" s="452"/>
      <c r="AH15" s="452"/>
      <c r="AI15" s="453"/>
      <c r="AJ15" s="451" t="s">
        <v>63</v>
      </c>
      <c r="AK15" s="453"/>
      <c r="AL15" s="451" t="s">
        <v>212</v>
      </c>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1" t="s">
        <v>99</v>
      </c>
      <c r="BI15" s="452"/>
      <c r="BJ15" s="452"/>
      <c r="BK15" s="452"/>
      <c r="BL15" s="452"/>
      <c r="BM15" s="452"/>
      <c r="BN15" s="452"/>
      <c r="BO15" s="452"/>
      <c r="BP15" s="452"/>
      <c r="BQ15" s="452"/>
      <c r="BR15" s="452"/>
      <c r="BS15" s="453"/>
      <c r="BT15" s="466" t="s">
        <v>34</v>
      </c>
      <c r="BU15" s="467"/>
      <c r="BV15" s="466" t="s">
        <v>33</v>
      </c>
      <c r="BW15" s="467"/>
      <c r="BX15" s="548"/>
      <c r="BY15" s="85"/>
      <c r="BZ15" s="86"/>
      <c r="CA15" s="86"/>
      <c r="CB15" s="86"/>
      <c r="CE15" s="65"/>
      <c r="CF15" s="103"/>
      <c r="CH15" s="81"/>
    </row>
    <row r="16" spans="2:92" s="87" customFormat="1" ht="18.75" customHeight="1" thickBot="1">
      <c r="B16" s="418"/>
      <c r="C16" s="403"/>
      <c r="D16" s="400"/>
      <c r="E16" s="401"/>
      <c r="F16" s="403"/>
      <c r="G16" s="403"/>
      <c r="H16" s="403"/>
      <c r="I16" s="400"/>
      <c r="J16" s="403"/>
      <c r="K16" s="401"/>
      <c r="L16" s="441" t="s">
        <v>42</v>
      </c>
      <c r="M16" s="442"/>
      <c r="N16" s="442"/>
      <c r="O16" s="442"/>
      <c r="P16" s="443"/>
      <c r="Q16" s="432" t="s">
        <v>43</v>
      </c>
      <c r="R16" s="432"/>
      <c r="S16" s="432"/>
      <c r="T16" s="432"/>
      <c r="U16" s="433"/>
      <c r="V16" s="491"/>
      <c r="W16" s="492"/>
      <c r="X16" s="493"/>
      <c r="Y16" s="454"/>
      <c r="Z16" s="432"/>
      <c r="AA16" s="432"/>
      <c r="AB16" s="432"/>
      <c r="AC16" s="432"/>
      <c r="AD16" s="432"/>
      <c r="AE16" s="432"/>
      <c r="AF16" s="432"/>
      <c r="AG16" s="432"/>
      <c r="AH16" s="432"/>
      <c r="AI16" s="433"/>
      <c r="AJ16" s="454"/>
      <c r="AK16" s="433"/>
      <c r="AL16" s="454"/>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54"/>
      <c r="BI16" s="432"/>
      <c r="BJ16" s="432"/>
      <c r="BK16" s="432"/>
      <c r="BL16" s="432"/>
      <c r="BM16" s="432"/>
      <c r="BN16" s="432"/>
      <c r="BO16" s="432"/>
      <c r="BP16" s="432"/>
      <c r="BQ16" s="432"/>
      <c r="BR16" s="432"/>
      <c r="BS16" s="433"/>
      <c r="BT16" s="468"/>
      <c r="BU16" s="469"/>
      <c r="BV16" s="468"/>
      <c r="BW16" s="469"/>
      <c r="BX16" s="549"/>
      <c r="BY16" s="85"/>
      <c r="BZ16" s="86"/>
      <c r="CA16" s="86"/>
      <c r="CB16" s="86"/>
      <c r="CE16" s="65"/>
      <c r="CF16" s="103"/>
      <c r="CH16" s="81"/>
    </row>
    <row r="17" spans="2:91" s="87" customFormat="1" ht="10.5" customHeight="1">
      <c r="B17" s="419"/>
      <c r="C17" s="397"/>
      <c r="D17" s="396"/>
      <c r="E17" s="397"/>
      <c r="F17" s="404" t="s">
        <v>100</v>
      </c>
      <c r="G17" s="405"/>
      <c r="H17" s="405"/>
      <c r="I17" s="396"/>
      <c r="J17" s="406"/>
      <c r="K17" s="397"/>
      <c r="L17" s="445" t="str">
        <f>PHONETIC(L18)</f>
        <v/>
      </c>
      <c r="M17" s="444"/>
      <c r="N17" s="444"/>
      <c r="O17" s="444"/>
      <c r="P17" s="446"/>
      <c r="Q17" s="444" t="str">
        <f>PHONETIC(Q18)</f>
        <v/>
      </c>
      <c r="R17" s="444"/>
      <c r="S17" s="444"/>
      <c r="T17" s="444"/>
      <c r="U17" s="444"/>
      <c r="V17" s="434"/>
      <c r="W17" s="435"/>
      <c r="X17" s="436"/>
      <c r="Y17" s="437"/>
      <c r="Z17" s="438"/>
      <c r="AA17" s="459"/>
      <c r="AB17" s="460"/>
      <c r="AC17" s="450" t="s">
        <v>65</v>
      </c>
      <c r="AD17" s="475"/>
      <c r="AE17" s="448"/>
      <c r="AF17" s="449" t="s">
        <v>64</v>
      </c>
      <c r="AG17" s="447"/>
      <c r="AH17" s="448"/>
      <c r="AI17" s="476" t="s">
        <v>58</v>
      </c>
      <c r="AJ17" s="477"/>
      <c r="AK17" s="478"/>
      <c r="AL17" s="455"/>
      <c r="AM17" s="456"/>
      <c r="AN17" s="248" t="s">
        <v>121</v>
      </c>
      <c r="AO17" s="457"/>
      <c r="AP17" s="457"/>
      <c r="AQ17" s="457"/>
      <c r="AR17" s="244" t="s">
        <v>122</v>
      </c>
      <c r="AS17" s="458"/>
      <c r="AT17" s="458"/>
      <c r="AU17" s="458"/>
      <c r="AV17" s="249"/>
      <c r="AW17" s="249"/>
      <c r="AX17" s="249"/>
      <c r="AY17" s="249"/>
      <c r="AZ17" s="249"/>
      <c r="BA17" s="249"/>
      <c r="BB17" s="249"/>
      <c r="BC17" s="249"/>
      <c r="BD17" s="249"/>
      <c r="BE17" s="250"/>
      <c r="BF17" s="251"/>
      <c r="BG17" s="251"/>
      <c r="BH17" s="494" t="s">
        <v>107</v>
      </c>
      <c r="BI17" s="447"/>
      <c r="BJ17" s="447"/>
      <c r="BK17" s="447"/>
      <c r="BL17" s="461" t="s">
        <v>122</v>
      </c>
      <c r="BM17" s="447"/>
      <c r="BN17" s="447"/>
      <c r="BO17" s="447"/>
      <c r="BP17" s="461" t="s">
        <v>122</v>
      </c>
      <c r="BQ17" s="447"/>
      <c r="BR17" s="447"/>
      <c r="BS17" s="464"/>
      <c r="BT17" s="462"/>
      <c r="BU17" s="463"/>
      <c r="BV17" s="472"/>
      <c r="BW17" s="473"/>
      <c r="BX17" s="474"/>
      <c r="BY17" s="85"/>
      <c r="BZ17" s="86"/>
      <c r="CA17" s="86"/>
      <c r="CB17" s="86"/>
      <c r="CH17" s="107" t="s">
        <v>67</v>
      </c>
      <c r="CI17" s="87" t="s">
        <v>196</v>
      </c>
      <c r="CJ17" s="87" t="s">
        <v>39</v>
      </c>
      <c r="CK17" s="87" t="s">
        <v>200</v>
      </c>
      <c r="CL17" s="87" t="s">
        <v>70</v>
      </c>
      <c r="CM17" s="87" t="s">
        <v>67</v>
      </c>
    </row>
    <row r="18" spans="2:91" s="93" customFormat="1" ht="21" customHeight="1">
      <c r="B18" s="375"/>
      <c r="C18" s="380"/>
      <c r="D18" s="379"/>
      <c r="E18" s="380"/>
      <c r="F18" s="330"/>
      <c r="G18" s="331"/>
      <c r="H18" s="331"/>
      <c r="I18" s="379"/>
      <c r="J18" s="376"/>
      <c r="K18" s="380"/>
      <c r="L18" s="424"/>
      <c r="M18" s="425"/>
      <c r="N18" s="425"/>
      <c r="O18" s="425"/>
      <c r="P18" s="426"/>
      <c r="Q18" s="425"/>
      <c r="R18" s="425"/>
      <c r="S18" s="425"/>
      <c r="T18" s="425"/>
      <c r="U18" s="427"/>
      <c r="V18" s="358"/>
      <c r="W18" s="359"/>
      <c r="X18" s="360"/>
      <c r="Y18" s="363"/>
      <c r="Z18" s="364"/>
      <c r="AA18" s="367"/>
      <c r="AB18" s="368"/>
      <c r="AC18" s="370"/>
      <c r="AD18" s="344"/>
      <c r="AE18" s="344"/>
      <c r="AF18" s="370"/>
      <c r="AG18" s="344"/>
      <c r="AH18" s="344"/>
      <c r="AI18" s="346"/>
      <c r="AJ18" s="330"/>
      <c r="AK18" s="333"/>
      <c r="AL18" s="351"/>
      <c r="AM18" s="352"/>
      <c r="AN18" s="334"/>
      <c r="AO18" s="335"/>
      <c r="AP18" s="335"/>
      <c r="AQ18" s="335"/>
      <c r="AR18" s="335"/>
      <c r="AS18" s="335"/>
      <c r="AT18" s="335"/>
      <c r="AU18" s="335"/>
      <c r="AV18" s="335"/>
      <c r="AW18" s="335"/>
      <c r="AX18" s="335"/>
      <c r="AY18" s="335"/>
      <c r="AZ18" s="335"/>
      <c r="BA18" s="335"/>
      <c r="BB18" s="335"/>
      <c r="BC18" s="335"/>
      <c r="BD18" s="335"/>
      <c r="BE18" s="335"/>
      <c r="BF18" s="335"/>
      <c r="BG18" s="336"/>
      <c r="BH18" s="271"/>
      <c r="BI18" s="273"/>
      <c r="BJ18" s="273"/>
      <c r="BK18" s="273"/>
      <c r="BL18" s="342"/>
      <c r="BM18" s="273"/>
      <c r="BN18" s="273"/>
      <c r="BO18" s="273"/>
      <c r="BP18" s="275"/>
      <c r="BQ18" s="340"/>
      <c r="BR18" s="340"/>
      <c r="BS18" s="465"/>
      <c r="BT18" s="322"/>
      <c r="BU18" s="323"/>
      <c r="BV18" s="327"/>
      <c r="BW18" s="328"/>
      <c r="BX18" s="329"/>
      <c r="BY18" s="109"/>
      <c r="BZ18" s="11"/>
      <c r="CA18" s="11"/>
      <c r="CB18" s="11"/>
      <c r="CH18" s="107" t="s">
        <v>191</v>
      </c>
      <c r="CI18" s="106" t="s">
        <v>197</v>
      </c>
      <c r="CJ18" s="106" t="s">
        <v>199</v>
      </c>
      <c r="CK18" s="106" t="s">
        <v>36</v>
      </c>
      <c r="CL18" s="106" t="s">
        <v>22</v>
      </c>
      <c r="CM18" s="106" t="s">
        <v>191</v>
      </c>
    </row>
    <row r="19" spans="2:91" s="87" customFormat="1" ht="9.75" customHeight="1">
      <c r="B19" s="373"/>
      <c r="C19" s="378"/>
      <c r="D19" s="377"/>
      <c r="E19" s="378"/>
      <c r="F19" s="393" t="s">
        <v>101</v>
      </c>
      <c r="G19" s="394"/>
      <c r="H19" s="394"/>
      <c r="I19" s="377"/>
      <c r="J19" s="374"/>
      <c r="K19" s="378"/>
      <c r="L19" s="317" t="str">
        <f>PHONETIC(L20)</f>
        <v/>
      </c>
      <c r="M19" s="318"/>
      <c r="N19" s="318"/>
      <c r="O19" s="318"/>
      <c r="P19" s="319"/>
      <c r="Q19" s="318" t="str">
        <f>PHONETIC(Q20)</f>
        <v/>
      </c>
      <c r="R19" s="318"/>
      <c r="S19" s="318"/>
      <c r="T19" s="318"/>
      <c r="U19" s="319"/>
      <c r="V19" s="355"/>
      <c r="W19" s="356"/>
      <c r="X19" s="357"/>
      <c r="Y19" s="361"/>
      <c r="Z19" s="362"/>
      <c r="AA19" s="365"/>
      <c r="AB19" s="366"/>
      <c r="AC19" s="369" t="s">
        <v>65</v>
      </c>
      <c r="AD19" s="371"/>
      <c r="AE19" s="343"/>
      <c r="AF19" s="372" t="s">
        <v>64</v>
      </c>
      <c r="AG19" s="339"/>
      <c r="AH19" s="343"/>
      <c r="AI19" s="345" t="s">
        <v>58</v>
      </c>
      <c r="AJ19" s="347"/>
      <c r="AK19" s="348"/>
      <c r="AL19" s="349"/>
      <c r="AM19" s="350"/>
      <c r="AN19" s="88" t="s">
        <v>121</v>
      </c>
      <c r="AO19" s="287"/>
      <c r="AP19" s="287"/>
      <c r="AQ19" s="287"/>
      <c r="AR19" s="89" t="s">
        <v>122</v>
      </c>
      <c r="AS19" s="288"/>
      <c r="AT19" s="288"/>
      <c r="AU19" s="288"/>
      <c r="AV19" s="90"/>
      <c r="AW19" s="90"/>
      <c r="AX19" s="90"/>
      <c r="AY19" s="90"/>
      <c r="AZ19" s="90"/>
      <c r="BA19" s="90"/>
      <c r="BB19" s="90"/>
      <c r="BC19" s="90"/>
      <c r="BD19" s="90"/>
      <c r="BE19" s="91"/>
      <c r="BF19" s="92"/>
      <c r="BG19" s="92"/>
      <c r="BH19" s="337" t="s">
        <v>107</v>
      </c>
      <c r="BI19" s="339"/>
      <c r="BJ19" s="339"/>
      <c r="BK19" s="339"/>
      <c r="BL19" s="341" t="s">
        <v>122</v>
      </c>
      <c r="BM19" s="339"/>
      <c r="BN19" s="339"/>
      <c r="BO19" s="339"/>
      <c r="BP19" s="341" t="s">
        <v>122</v>
      </c>
      <c r="BQ19" s="339"/>
      <c r="BR19" s="339"/>
      <c r="BS19" s="339"/>
      <c r="BT19" s="320"/>
      <c r="BU19" s="321"/>
      <c r="BV19" s="324"/>
      <c r="BW19" s="325"/>
      <c r="BX19" s="326"/>
      <c r="BY19" s="85"/>
      <c r="BZ19" s="86"/>
      <c r="CA19" s="86"/>
      <c r="CB19" s="86"/>
      <c r="CH19" s="107" t="s">
        <v>68</v>
      </c>
      <c r="CI19" s="87" t="s">
        <v>198</v>
      </c>
      <c r="CK19" s="87" t="s">
        <v>37</v>
      </c>
      <c r="CL19" s="87" t="s">
        <v>201</v>
      </c>
      <c r="CM19" s="87" t="s">
        <v>68</v>
      </c>
    </row>
    <row r="20" spans="2:91" s="93" customFormat="1" ht="21" customHeight="1">
      <c r="B20" s="375"/>
      <c r="C20" s="380"/>
      <c r="D20" s="379"/>
      <c r="E20" s="380"/>
      <c r="F20" s="330"/>
      <c r="G20" s="331"/>
      <c r="H20" s="331"/>
      <c r="I20" s="379"/>
      <c r="J20" s="376"/>
      <c r="K20" s="380"/>
      <c r="L20" s="424"/>
      <c r="M20" s="425"/>
      <c r="N20" s="425"/>
      <c r="O20" s="425"/>
      <c r="P20" s="426"/>
      <c r="Q20" s="425"/>
      <c r="R20" s="425"/>
      <c r="S20" s="425"/>
      <c r="T20" s="425"/>
      <c r="U20" s="427"/>
      <c r="V20" s="358"/>
      <c r="W20" s="359"/>
      <c r="X20" s="360"/>
      <c r="Y20" s="363"/>
      <c r="Z20" s="364"/>
      <c r="AA20" s="367"/>
      <c r="AB20" s="368"/>
      <c r="AC20" s="370"/>
      <c r="AD20" s="344"/>
      <c r="AE20" s="344"/>
      <c r="AF20" s="370"/>
      <c r="AG20" s="344"/>
      <c r="AH20" s="344"/>
      <c r="AI20" s="346"/>
      <c r="AJ20" s="330"/>
      <c r="AK20" s="333"/>
      <c r="AL20" s="351"/>
      <c r="AM20" s="352"/>
      <c r="AN20" s="334"/>
      <c r="AO20" s="335"/>
      <c r="AP20" s="335"/>
      <c r="AQ20" s="335"/>
      <c r="AR20" s="335"/>
      <c r="AS20" s="335"/>
      <c r="AT20" s="335"/>
      <c r="AU20" s="335"/>
      <c r="AV20" s="335"/>
      <c r="AW20" s="335"/>
      <c r="AX20" s="335"/>
      <c r="AY20" s="335"/>
      <c r="AZ20" s="335"/>
      <c r="BA20" s="335"/>
      <c r="BB20" s="335"/>
      <c r="BC20" s="335"/>
      <c r="BD20" s="335"/>
      <c r="BE20" s="335"/>
      <c r="BF20" s="335"/>
      <c r="BG20" s="336"/>
      <c r="BH20" s="338"/>
      <c r="BI20" s="340"/>
      <c r="BJ20" s="340"/>
      <c r="BK20" s="340"/>
      <c r="BL20" s="342"/>
      <c r="BM20" s="340"/>
      <c r="BN20" s="340"/>
      <c r="BO20" s="340"/>
      <c r="BP20" s="342"/>
      <c r="BQ20" s="340"/>
      <c r="BR20" s="340"/>
      <c r="BS20" s="340"/>
      <c r="BT20" s="322"/>
      <c r="BU20" s="323"/>
      <c r="BV20" s="327"/>
      <c r="BW20" s="328"/>
      <c r="BX20" s="329"/>
      <c r="BY20" s="109"/>
      <c r="BZ20" s="11"/>
      <c r="CA20" s="11"/>
      <c r="CB20" s="11"/>
      <c r="CH20" s="108" t="s">
        <v>192</v>
      </c>
      <c r="CI20" s="106" t="s">
        <v>46</v>
      </c>
      <c r="CM20" s="106" t="s">
        <v>69</v>
      </c>
    </row>
    <row r="21" spans="2:91" s="87" customFormat="1" ht="9.75" customHeight="1">
      <c r="B21" s="373"/>
      <c r="C21" s="378"/>
      <c r="D21" s="377"/>
      <c r="E21" s="378"/>
      <c r="F21" s="393" t="s">
        <v>218</v>
      </c>
      <c r="G21" s="394"/>
      <c r="H21" s="394"/>
      <c r="I21" s="377"/>
      <c r="J21" s="374"/>
      <c r="K21" s="378"/>
      <c r="L21" s="317" t="str">
        <f>PHONETIC(L22)</f>
        <v/>
      </c>
      <c r="M21" s="318"/>
      <c r="N21" s="318"/>
      <c r="O21" s="318"/>
      <c r="P21" s="319"/>
      <c r="Q21" s="318" t="str">
        <f>PHONETIC(Q22)</f>
        <v/>
      </c>
      <c r="R21" s="318"/>
      <c r="S21" s="318"/>
      <c r="T21" s="318"/>
      <c r="U21" s="319"/>
      <c r="V21" s="355"/>
      <c r="W21" s="356"/>
      <c r="X21" s="357"/>
      <c r="Y21" s="361"/>
      <c r="Z21" s="362"/>
      <c r="AA21" s="299"/>
      <c r="AB21" s="300"/>
      <c r="AC21" s="369" t="s">
        <v>65</v>
      </c>
      <c r="AD21" s="371"/>
      <c r="AE21" s="366"/>
      <c r="AF21" s="372" t="s">
        <v>64</v>
      </c>
      <c r="AG21" s="339"/>
      <c r="AH21" s="343"/>
      <c r="AI21" s="345" t="s">
        <v>58</v>
      </c>
      <c r="AJ21" s="347"/>
      <c r="AK21" s="348"/>
      <c r="AL21" s="349"/>
      <c r="AM21" s="350"/>
      <c r="AN21" s="88" t="s">
        <v>35</v>
      </c>
      <c r="AO21" s="287"/>
      <c r="AP21" s="287"/>
      <c r="AQ21" s="287"/>
      <c r="AR21" s="89" t="s">
        <v>23</v>
      </c>
      <c r="AS21" s="288"/>
      <c r="AT21" s="288"/>
      <c r="AU21" s="288"/>
      <c r="AV21" s="90"/>
      <c r="AW21" s="90"/>
      <c r="AX21" s="90"/>
      <c r="AY21" s="90"/>
      <c r="AZ21" s="90"/>
      <c r="BA21" s="90"/>
      <c r="BB21" s="90"/>
      <c r="BC21" s="90"/>
      <c r="BD21" s="90"/>
      <c r="BE21" s="91"/>
      <c r="BF21" s="92"/>
      <c r="BG21" s="92"/>
      <c r="BH21" s="337" t="s">
        <v>107</v>
      </c>
      <c r="BI21" s="339"/>
      <c r="BJ21" s="339"/>
      <c r="BK21" s="339"/>
      <c r="BL21" s="341" t="s">
        <v>122</v>
      </c>
      <c r="BM21" s="339"/>
      <c r="BN21" s="339"/>
      <c r="BO21" s="339"/>
      <c r="BP21" s="341" t="s">
        <v>122</v>
      </c>
      <c r="BQ21" s="339"/>
      <c r="BR21" s="339"/>
      <c r="BS21" s="339"/>
      <c r="BT21" s="320"/>
      <c r="BU21" s="321"/>
      <c r="BV21" s="324"/>
      <c r="BW21" s="325"/>
      <c r="BX21" s="326"/>
      <c r="BY21" s="85"/>
      <c r="BZ21" s="86"/>
      <c r="CA21" s="86"/>
      <c r="CB21" s="86"/>
      <c r="CH21" s="107" t="s">
        <v>193</v>
      </c>
      <c r="CI21" s="87" t="s">
        <v>47</v>
      </c>
      <c r="CJ21" s="87" t="s">
        <v>207</v>
      </c>
      <c r="CM21" s="87" t="s">
        <v>202</v>
      </c>
    </row>
    <row r="22" spans="2:91" s="93" customFormat="1" ht="21" customHeight="1">
      <c r="B22" s="375"/>
      <c r="C22" s="380"/>
      <c r="D22" s="379"/>
      <c r="E22" s="380"/>
      <c r="F22" s="330"/>
      <c r="G22" s="331"/>
      <c r="H22" s="331"/>
      <c r="I22" s="379"/>
      <c r="J22" s="376"/>
      <c r="K22" s="380"/>
      <c r="L22" s="424"/>
      <c r="M22" s="425"/>
      <c r="N22" s="425"/>
      <c r="O22" s="425"/>
      <c r="P22" s="426"/>
      <c r="Q22" s="425"/>
      <c r="R22" s="425"/>
      <c r="S22" s="425"/>
      <c r="T22" s="425"/>
      <c r="U22" s="427"/>
      <c r="V22" s="358"/>
      <c r="W22" s="359"/>
      <c r="X22" s="360"/>
      <c r="Y22" s="363"/>
      <c r="Z22" s="364"/>
      <c r="AA22" s="367"/>
      <c r="AB22" s="368"/>
      <c r="AC22" s="370"/>
      <c r="AD22" s="368"/>
      <c r="AE22" s="368"/>
      <c r="AF22" s="370"/>
      <c r="AG22" s="344"/>
      <c r="AH22" s="344"/>
      <c r="AI22" s="346"/>
      <c r="AJ22" s="330"/>
      <c r="AK22" s="333"/>
      <c r="AL22" s="351"/>
      <c r="AM22" s="352"/>
      <c r="AN22" s="334"/>
      <c r="AO22" s="335"/>
      <c r="AP22" s="335"/>
      <c r="AQ22" s="335"/>
      <c r="AR22" s="335"/>
      <c r="AS22" s="335"/>
      <c r="AT22" s="335"/>
      <c r="AU22" s="335"/>
      <c r="AV22" s="335"/>
      <c r="AW22" s="335"/>
      <c r="AX22" s="335"/>
      <c r="AY22" s="335"/>
      <c r="AZ22" s="335"/>
      <c r="BA22" s="335"/>
      <c r="BB22" s="335"/>
      <c r="BC22" s="335"/>
      <c r="BD22" s="335"/>
      <c r="BE22" s="335"/>
      <c r="BF22" s="335"/>
      <c r="BG22" s="336"/>
      <c r="BH22" s="338"/>
      <c r="BI22" s="340"/>
      <c r="BJ22" s="340"/>
      <c r="BK22" s="340"/>
      <c r="BL22" s="342"/>
      <c r="BM22" s="340"/>
      <c r="BN22" s="340"/>
      <c r="BO22" s="340"/>
      <c r="BP22" s="342"/>
      <c r="BQ22" s="340"/>
      <c r="BR22" s="340"/>
      <c r="BS22" s="340"/>
      <c r="BT22" s="322"/>
      <c r="BU22" s="323"/>
      <c r="BV22" s="327"/>
      <c r="BW22" s="328"/>
      <c r="BX22" s="329"/>
      <c r="BY22" s="109"/>
      <c r="BZ22" s="11"/>
      <c r="CA22" s="11"/>
      <c r="CB22" s="11"/>
      <c r="CH22" s="108" t="s">
        <v>194</v>
      </c>
      <c r="CJ22" s="106" t="s">
        <v>208</v>
      </c>
      <c r="CM22" s="106" t="s">
        <v>203</v>
      </c>
    </row>
    <row r="23" spans="2:91" s="87" customFormat="1" ht="9.75" customHeight="1">
      <c r="B23" s="373"/>
      <c r="C23" s="378"/>
      <c r="D23" s="377"/>
      <c r="E23" s="378"/>
      <c r="F23" s="393" t="s">
        <v>4</v>
      </c>
      <c r="G23" s="394"/>
      <c r="H23" s="394"/>
      <c r="I23" s="377"/>
      <c r="J23" s="374"/>
      <c r="K23" s="378"/>
      <c r="L23" s="317" t="str">
        <f>PHONETIC(L24)</f>
        <v/>
      </c>
      <c r="M23" s="318"/>
      <c r="N23" s="318"/>
      <c r="O23" s="318"/>
      <c r="P23" s="319"/>
      <c r="Q23" s="318" t="str">
        <f>PHONETIC(Q24)</f>
        <v/>
      </c>
      <c r="R23" s="318"/>
      <c r="S23" s="318"/>
      <c r="T23" s="318"/>
      <c r="U23" s="319"/>
      <c r="V23" s="355"/>
      <c r="W23" s="356"/>
      <c r="X23" s="357"/>
      <c r="Y23" s="361"/>
      <c r="Z23" s="362"/>
      <c r="AA23" s="365"/>
      <c r="AB23" s="366"/>
      <c r="AC23" s="369" t="s">
        <v>65</v>
      </c>
      <c r="AD23" s="371"/>
      <c r="AE23" s="343"/>
      <c r="AF23" s="372" t="s">
        <v>64</v>
      </c>
      <c r="AG23" s="339"/>
      <c r="AH23" s="343"/>
      <c r="AI23" s="279" t="s">
        <v>58</v>
      </c>
      <c r="AJ23" s="347"/>
      <c r="AK23" s="348"/>
      <c r="AL23" s="349"/>
      <c r="AM23" s="350"/>
      <c r="AN23" s="88" t="s">
        <v>35</v>
      </c>
      <c r="AO23" s="287"/>
      <c r="AP23" s="287"/>
      <c r="AQ23" s="287"/>
      <c r="AR23" s="89" t="s">
        <v>23</v>
      </c>
      <c r="AS23" s="288"/>
      <c r="AT23" s="288"/>
      <c r="AU23" s="288"/>
      <c r="AV23" s="90"/>
      <c r="AW23" s="90"/>
      <c r="AX23" s="90"/>
      <c r="AY23" s="90"/>
      <c r="AZ23" s="90"/>
      <c r="BA23" s="90"/>
      <c r="BB23" s="90"/>
      <c r="BC23" s="90"/>
      <c r="BD23" s="90"/>
      <c r="BE23" s="91"/>
      <c r="BF23" s="92"/>
      <c r="BG23" s="92"/>
      <c r="BH23" s="271" t="s">
        <v>107</v>
      </c>
      <c r="BI23" s="273"/>
      <c r="BJ23" s="273"/>
      <c r="BK23" s="273"/>
      <c r="BL23" s="341" t="s">
        <v>122</v>
      </c>
      <c r="BM23" s="273"/>
      <c r="BN23" s="273"/>
      <c r="BO23" s="273"/>
      <c r="BP23" s="341" t="s">
        <v>122</v>
      </c>
      <c r="BQ23" s="339"/>
      <c r="BR23" s="339"/>
      <c r="BS23" s="339"/>
      <c r="BT23" s="320"/>
      <c r="BU23" s="321"/>
      <c r="BV23" s="324"/>
      <c r="BW23" s="325"/>
      <c r="BX23" s="326"/>
      <c r="BY23" s="85"/>
      <c r="BZ23" s="86"/>
      <c r="CA23" s="86"/>
      <c r="CB23" s="86"/>
      <c r="CH23" s="107" t="s">
        <v>195</v>
      </c>
      <c r="CJ23" s="87" t="s">
        <v>209</v>
      </c>
      <c r="CM23" s="87" t="s">
        <v>195</v>
      </c>
    </row>
    <row r="24" spans="2:91" s="93" customFormat="1" ht="21" customHeight="1">
      <c r="B24" s="375"/>
      <c r="C24" s="380"/>
      <c r="D24" s="379"/>
      <c r="E24" s="380"/>
      <c r="F24" s="330"/>
      <c r="G24" s="331"/>
      <c r="H24" s="331"/>
      <c r="I24" s="379"/>
      <c r="J24" s="376"/>
      <c r="K24" s="380"/>
      <c r="L24" s="424"/>
      <c r="M24" s="425"/>
      <c r="N24" s="425"/>
      <c r="O24" s="425"/>
      <c r="P24" s="426"/>
      <c r="Q24" s="479"/>
      <c r="R24" s="425"/>
      <c r="S24" s="425"/>
      <c r="T24" s="425"/>
      <c r="U24" s="427"/>
      <c r="V24" s="358"/>
      <c r="W24" s="359"/>
      <c r="X24" s="360"/>
      <c r="Y24" s="363"/>
      <c r="Z24" s="364"/>
      <c r="AA24" s="367"/>
      <c r="AB24" s="368"/>
      <c r="AC24" s="370"/>
      <c r="AD24" s="344"/>
      <c r="AE24" s="344"/>
      <c r="AF24" s="370"/>
      <c r="AG24" s="344"/>
      <c r="AH24" s="344"/>
      <c r="AI24" s="346"/>
      <c r="AJ24" s="330"/>
      <c r="AK24" s="333"/>
      <c r="AL24" s="351"/>
      <c r="AM24" s="352"/>
      <c r="AN24" s="334"/>
      <c r="AO24" s="335"/>
      <c r="AP24" s="335"/>
      <c r="AQ24" s="335"/>
      <c r="AR24" s="335"/>
      <c r="AS24" s="335"/>
      <c r="AT24" s="335"/>
      <c r="AU24" s="335"/>
      <c r="AV24" s="335"/>
      <c r="AW24" s="335"/>
      <c r="AX24" s="335"/>
      <c r="AY24" s="335"/>
      <c r="AZ24" s="335"/>
      <c r="BA24" s="335"/>
      <c r="BB24" s="335"/>
      <c r="BC24" s="335"/>
      <c r="BD24" s="335"/>
      <c r="BE24" s="335"/>
      <c r="BF24" s="335"/>
      <c r="BG24" s="336"/>
      <c r="BH24" s="338"/>
      <c r="BI24" s="340"/>
      <c r="BJ24" s="340"/>
      <c r="BK24" s="340"/>
      <c r="BL24" s="342"/>
      <c r="BM24" s="340"/>
      <c r="BN24" s="340"/>
      <c r="BO24" s="340"/>
      <c r="BP24" s="342"/>
      <c r="BQ24" s="340"/>
      <c r="BR24" s="340"/>
      <c r="BS24" s="340"/>
      <c r="BT24" s="322"/>
      <c r="BU24" s="323"/>
      <c r="BV24" s="327"/>
      <c r="BW24" s="328"/>
      <c r="BX24" s="329"/>
      <c r="BY24" s="109"/>
      <c r="BZ24" s="11"/>
      <c r="CA24" s="11"/>
      <c r="CB24" s="11"/>
      <c r="CM24" s="106" t="s">
        <v>204</v>
      </c>
    </row>
    <row r="25" spans="2:91" s="87" customFormat="1" ht="9.75" customHeight="1">
      <c r="B25" s="307"/>
      <c r="C25" s="308"/>
      <c r="D25" s="377"/>
      <c r="E25" s="378"/>
      <c r="F25" s="393" t="s">
        <v>3</v>
      </c>
      <c r="G25" s="394"/>
      <c r="H25" s="394"/>
      <c r="I25" s="377"/>
      <c r="J25" s="374"/>
      <c r="K25" s="378"/>
      <c r="L25" s="317" t="str">
        <f>PHONETIC(L26)</f>
        <v/>
      </c>
      <c r="M25" s="318"/>
      <c r="N25" s="318"/>
      <c r="O25" s="318"/>
      <c r="P25" s="319"/>
      <c r="Q25" s="318" t="str">
        <f>PHONETIC(Q26)</f>
        <v/>
      </c>
      <c r="R25" s="318"/>
      <c r="S25" s="318"/>
      <c r="T25" s="318"/>
      <c r="U25" s="319"/>
      <c r="V25" s="355"/>
      <c r="W25" s="356"/>
      <c r="X25" s="357"/>
      <c r="Y25" s="361"/>
      <c r="Z25" s="362"/>
      <c r="AA25" s="299"/>
      <c r="AB25" s="300"/>
      <c r="AC25" s="303" t="s">
        <v>65</v>
      </c>
      <c r="AD25" s="305"/>
      <c r="AE25" s="277"/>
      <c r="AF25" s="306" t="s">
        <v>64</v>
      </c>
      <c r="AG25" s="273"/>
      <c r="AH25" s="277"/>
      <c r="AI25" s="345" t="s">
        <v>58</v>
      </c>
      <c r="AJ25" s="347"/>
      <c r="AK25" s="348"/>
      <c r="AL25" s="349"/>
      <c r="AM25" s="350"/>
      <c r="AN25" s="95" t="s">
        <v>121</v>
      </c>
      <c r="AO25" s="353"/>
      <c r="AP25" s="353"/>
      <c r="AQ25" s="353"/>
      <c r="AR25" s="94" t="s">
        <v>122</v>
      </c>
      <c r="AS25" s="354"/>
      <c r="AT25" s="354"/>
      <c r="AU25" s="354"/>
      <c r="AV25" s="96"/>
      <c r="AW25" s="96"/>
      <c r="AX25" s="96"/>
      <c r="AY25" s="96"/>
      <c r="AZ25" s="96"/>
      <c r="BA25" s="96"/>
      <c r="BB25" s="96"/>
      <c r="BC25" s="96"/>
      <c r="BD25" s="96"/>
      <c r="BE25" s="97"/>
      <c r="BF25" s="98"/>
      <c r="BG25" s="99"/>
      <c r="BH25" s="337" t="s">
        <v>107</v>
      </c>
      <c r="BI25" s="339"/>
      <c r="BJ25" s="339"/>
      <c r="BK25" s="339"/>
      <c r="BL25" s="341" t="s">
        <v>122</v>
      </c>
      <c r="BM25" s="339"/>
      <c r="BN25" s="339"/>
      <c r="BO25" s="339"/>
      <c r="BP25" s="341" t="s">
        <v>122</v>
      </c>
      <c r="BQ25" s="273"/>
      <c r="BR25" s="273"/>
      <c r="BS25" s="273"/>
      <c r="BT25" s="320"/>
      <c r="BU25" s="321"/>
      <c r="BV25" s="324"/>
      <c r="BW25" s="325"/>
      <c r="BX25" s="326"/>
      <c r="BY25" s="85"/>
      <c r="BZ25" s="86"/>
      <c r="CA25" s="86"/>
      <c r="CB25" s="86"/>
      <c r="CM25" s="87" t="s">
        <v>205</v>
      </c>
    </row>
    <row r="26" spans="2:91" s="93" customFormat="1" ht="21" customHeight="1" thickBot="1">
      <c r="B26" s="375"/>
      <c r="C26" s="376"/>
      <c r="D26" s="313"/>
      <c r="E26" s="314"/>
      <c r="F26" s="264"/>
      <c r="G26" s="265"/>
      <c r="H26" s="267"/>
      <c r="I26" s="313"/>
      <c r="J26" s="310"/>
      <c r="K26" s="314"/>
      <c r="L26" s="428"/>
      <c r="M26" s="429"/>
      <c r="N26" s="429"/>
      <c r="O26" s="429"/>
      <c r="P26" s="430"/>
      <c r="Q26" s="429"/>
      <c r="R26" s="429"/>
      <c r="S26" s="429"/>
      <c r="T26" s="429"/>
      <c r="U26" s="431"/>
      <c r="V26" s="292"/>
      <c r="W26" s="293"/>
      <c r="X26" s="294"/>
      <c r="Y26" s="297"/>
      <c r="Z26" s="298"/>
      <c r="AA26" s="301"/>
      <c r="AB26" s="302"/>
      <c r="AC26" s="304"/>
      <c r="AD26" s="278"/>
      <c r="AE26" s="278"/>
      <c r="AF26" s="304"/>
      <c r="AG26" s="278"/>
      <c r="AH26" s="278"/>
      <c r="AI26" s="280"/>
      <c r="AJ26" s="264"/>
      <c r="AK26" s="267"/>
      <c r="AL26" s="285"/>
      <c r="AM26" s="286"/>
      <c r="AN26" s="268"/>
      <c r="AO26" s="269"/>
      <c r="AP26" s="269"/>
      <c r="AQ26" s="269"/>
      <c r="AR26" s="269"/>
      <c r="AS26" s="269"/>
      <c r="AT26" s="269"/>
      <c r="AU26" s="269"/>
      <c r="AV26" s="269"/>
      <c r="AW26" s="269"/>
      <c r="AX26" s="269"/>
      <c r="AY26" s="269"/>
      <c r="AZ26" s="269"/>
      <c r="BA26" s="269"/>
      <c r="BB26" s="269"/>
      <c r="BC26" s="269"/>
      <c r="BD26" s="269"/>
      <c r="BE26" s="269"/>
      <c r="BF26" s="269"/>
      <c r="BG26" s="270"/>
      <c r="BH26" s="272"/>
      <c r="BI26" s="274"/>
      <c r="BJ26" s="274"/>
      <c r="BK26" s="274"/>
      <c r="BL26" s="276"/>
      <c r="BM26" s="274"/>
      <c r="BN26" s="274"/>
      <c r="BO26" s="274"/>
      <c r="BP26" s="276"/>
      <c r="BQ26" s="274"/>
      <c r="BR26" s="274"/>
      <c r="BS26" s="274"/>
      <c r="BT26" s="256"/>
      <c r="BU26" s="257"/>
      <c r="BV26" s="261"/>
      <c r="BW26" s="262"/>
      <c r="BX26" s="263"/>
      <c r="BY26" s="109"/>
      <c r="BZ26" s="11"/>
      <c r="CA26" s="11"/>
      <c r="CB26" s="11"/>
      <c r="CM26" s="106" t="s">
        <v>206</v>
      </c>
    </row>
    <row r="27" spans="2:91" s="87" customFormat="1" ht="9.75" customHeight="1">
      <c r="B27" s="419"/>
      <c r="C27" s="397"/>
      <c r="D27" s="396"/>
      <c r="E27" s="397"/>
      <c r="F27" s="315" t="s">
        <v>219</v>
      </c>
      <c r="G27" s="316"/>
      <c r="H27" s="316"/>
      <c r="I27" s="396"/>
      <c r="J27" s="406"/>
      <c r="K27" s="397"/>
      <c r="L27" s="317" t="str">
        <f>PHONETIC(L28)</f>
        <v/>
      </c>
      <c r="M27" s="318"/>
      <c r="N27" s="318"/>
      <c r="O27" s="318"/>
      <c r="P27" s="319"/>
      <c r="Q27" s="318" t="str">
        <f>PHONETIC(Q28)</f>
        <v/>
      </c>
      <c r="R27" s="318"/>
      <c r="S27" s="318"/>
      <c r="T27" s="318"/>
      <c r="U27" s="319"/>
      <c r="V27" s="434"/>
      <c r="W27" s="435"/>
      <c r="X27" s="436"/>
      <c r="Y27" s="437"/>
      <c r="Z27" s="438"/>
      <c r="AA27" s="459"/>
      <c r="AB27" s="460"/>
      <c r="AC27" s="450" t="s">
        <v>65</v>
      </c>
      <c r="AD27" s="475"/>
      <c r="AE27" s="448"/>
      <c r="AF27" s="449" t="s">
        <v>64</v>
      </c>
      <c r="AG27" s="447"/>
      <c r="AH27" s="448"/>
      <c r="AI27" s="476" t="s">
        <v>58</v>
      </c>
      <c r="AJ27" s="477"/>
      <c r="AK27" s="478"/>
      <c r="AL27" s="283"/>
      <c r="AM27" s="284"/>
      <c r="AN27" s="88" t="s">
        <v>121</v>
      </c>
      <c r="AO27" s="287"/>
      <c r="AP27" s="287"/>
      <c r="AQ27" s="287"/>
      <c r="AR27" s="89" t="s">
        <v>122</v>
      </c>
      <c r="AS27" s="288"/>
      <c r="AT27" s="288"/>
      <c r="AU27" s="288"/>
      <c r="AV27" s="90"/>
      <c r="AW27" s="90"/>
      <c r="AX27" s="90"/>
      <c r="AY27" s="90"/>
      <c r="AZ27" s="90"/>
      <c r="BA27" s="90"/>
      <c r="BB27" s="90"/>
      <c r="BC27" s="90"/>
      <c r="BD27" s="90"/>
      <c r="BE27" s="91"/>
      <c r="BF27" s="92"/>
      <c r="BG27" s="92"/>
      <c r="BH27" s="271" t="s">
        <v>107</v>
      </c>
      <c r="BI27" s="447"/>
      <c r="BJ27" s="447"/>
      <c r="BK27" s="447"/>
      <c r="BL27" s="461" t="s">
        <v>122</v>
      </c>
      <c r="BM27" s="447"/>
      <c r="BN27" s="447"/>
      <c r="BO27" s="447"/>
      <c r="BP27" s="461" t="s">
        <v>122</v>
      </c>
      <c r="BQ27" s="447"/>
      <c r="BR27" s="447"/>
      <c r="BS27" s="447"/>
      <c r="BT27" s="462"/>
      <c r="BU27" s="463"/>
      <c r="BV27" s="472"/>
      <c r="BW27" s="473"/>
      <c r="BX27" s="474"/>
      <c r="BY27" s="85"/>
      <c r="BZ27" s="86"/>
      <c r="CA27" s="86"/>
      <c r="CB27" s="86"/>
    </row>
    <row r="28" spans="2:91" s="93" customFormat="1" ht="21" customHeight="1">
      <c r="B28" s="375"/>
      <c r="C28" s="380"/>
      <c r="D28" s="379"/>
      <c r="E28" s="380"/>
      <c r="F28" s="330"/>
      <c r="G28" s="331"/>
      <c r="H28" s="331"/>
      <c r="I28" s="379"/>
      <c r="J28" s="376"/>
      <c r="K28" s="380"/>
      <c r="L28" s="424"/>
      <c r="M28" s="425"/>
      <c r="N28" s="425"/>
      <c r="O28" s="425"/>
      <c r="P28" s="426"/>
      <c r="Q28" s="425"/>
      <c r="R28" s="425"/>
      <c r="S28" s="425"/>
      <c r="T28" s="425"/>
      <c r="U28" s="427"/>
      <c r="V28" s="358"/>
      <c r="W28" s="359"/>
      <c r="X28" s="360"/>
      <c r="Y28" s="363"/>
      <c r="Z28" s="364"/>
      <c r="AA28" s="367"/>
      <c r="AB28" s="368"/>
      <c r="AC28" s="370"/>
      <c r="AD28" s="344"/>
      <c r="AE28" s="344"/>
      <c r="AF28" s="370"/>
      <c r="AG28" s="344"/>
      <c r="AH28" s="344"/>
      <c r="AI28" s="346"/>
      <c r="AJ28" s="330"/>
      <c r="AK28" s="333"/>
      <c r="AL28" s="351"/>
      <c r="AM28" s="352"/>
      <c r="AN28" s="334"/>
      <c r="AO28" s="335"/>
      <c r="AP28" s="335"/>
      <c r="AQ28" s="335"/>
      <c r="AR28" s="335"/>
      <c r="AS28" s="335"/>
      <c r="AT28" s="335"/>
      <c r="AU28" s="335"/>
      <c r="AV28" s="335"/>
      <c r="AW28" s="335"/>
      <c r="AX28" s="335"/>
      <c r="AY28" s="335"/>
      <c r="AZ28" s="335"/>
      <c r="BA28" s="335"/>
      <c r="BB28" s="335"/>
      <c r="BC28" s="335"/>
      <c r="BD28" s="335"/>
      <c r="BE28" s="335"/>
      <c r="BF28" s="335"/>
      <c r="BG28" s="336"/>
      <c r="BH28" s="338"/>
      <c r="BI28" s="273"/>
      <c r="BJ28" s="273"/>
      <c r="BK28" s="273"/>
      <c r="BL28" s="275"/>
      <c r="BM28" s="273"/>
      <c r="BN28" s="273"/>
      <c r="BO28" s="273"/>
      <c r="BP28" s="275"/>
      <c r="BQ28" s="340"/>
      <c r="BR28" s="340"/>
      <c r="BS28" s="340"/>
      <c r="BT28" s="322"/>
      <c r="BU28" s="323"/>
      <c r="BV28" s="327"/>
      <c r="BW28" s="328"/>
      <c r="BX28" s="329"/>
      <c r="BY28" s="109"/>
      <c r="BZ28" s="11"/>
      <c r="CA28" s="11"/>
      <c r="CB28" s="11"/>
    </row>
    <row r="29" spans="2:91" s="87" customFormat="1" ht="9.75" customHeight="1">
      <c r="B29" s="373"/>
      <c r="C29" s="378"/>
      <c r="D29" s="377"/>
      <c r="E29" s="378"/>
      <c r="F29" s="393" t="s">
        <v>51</v>
      </c>
      <c r="G29" s="394"/>
      <c r="H29" s="394"/>
      <c r="I29" s="377"/>
      <c r="J29" s="374"/>
      <c r="K29" s="378"/>
      <c r="L29" s="317" t="str">
        <f>PHONETIC(L30)</f>
        <v/>
      </c>
      <c r="M29" s="318"/>
      <c r="N29" s="318"/>
      <c r="O29" s="318"/>
      <c r="P29" s="319"/>
      <c r="Q29" s="318" t="str">
        <f>PHONETIC(Q30)</f>
        <v/>
      </c>
      <c r="R29" s="318"/>
      <c r="S29" s="318"/>
      <c r="T29" s="318"/>
      <c r="U29" s="319"/>
      <c r="V29" s="355"/>
      <c r="W29" s="356"/>
      <c r="X29" s="357"/>
      <c r="Y29" s="361"/>
      <c r="Z29" s="362"/>
      <c r="AA29" s="365"/>
      <c r="AB29" s="366"/>
      <c r="AC29" s="369" t="s">
        <v>65</v>
      </c>
      <c r="AD29" s="371"/>
      <c r="AE29" s="343"/>
      <c r="AF29" s="372" t="s">
        <v>64</v>
      </c>
      <c r="AG29" s="339"/>
      <c r="AH29" s="343"/>
      <c r="AI29" s="279" t="s">
        <v>58</v>
      </c>
      <c r="AJ29" s="281"/>
      <c r="AK29" s="282"/>
      <c r="AL29" s="349"/>
      <c r="AM29" s="350"/>
      <c r="AN29" s="88" t="s">
        <v>121</v>
      </c>
      <c r="AO29" s="287"/>
      <c r="AP29" s="287"/>
      <c r="AQ29" s="287"/>
      <c r="AR29" s="89" t="s">
        <v>122</v>
      </c>
      <c r="AS29" s="288"/>
      <c r="AT29" s="288"/>
      <c r="AU29" s="288"/>
      <c r="AV29" s="90"/>
      <c r="AW29" s="90"/>
      <c r="AX29" s="90"/>
      <c r="AY29" s="90"/>
      <c r="AZ29" s="90"/>
      <c r="BA29" s="90"/>
      <c r="BB29" s="90"/>
      <c r="BC29" s="90"/>
      <c r="BD29" s="90"/>
      <c r="BE29" s="91"/>
      <c r="BF29" s="92"/>
      <c r="BG29" s="92"/>
      <c r="BH29" s="271" t="s">
        <v>107</v>
      </c>
      <c r="BI29" s="339"/>
      <c r="BJ29" s="339"/>
      <c r="BK29" s="339"/>
      <c r="BL29" s="341" t="s">
        <v>122</v>
      </c>
      <c r="BM29" s="339"/>
      <c r="BN29" s="339"/>
      <c r="BO29" s="339"/>
      <c r="BP29" s="341" t="s">
        <v>122</v>
      </c>
      <c r="BQ29" s="339"/>
      <c r="BR29" s="339"/>
      <c r="BS29" s="339"/>
      <c r="BT29" s="320"/>
      <c r="BU29" s="321"/>
      <c r="BV29" s="324"/>
      <c r="BW29" s="325"/>
      <c r="BX29" s="326"/>
      <c r="BY29" s="85"/>
      <c r="BZ29" s="86"/>
      <c r="CA29" s="86"/>
      <c r="CB29" s="86"/>
    </row>
    <row r="30" spans="2:91" s="93" customFormat="1" ht="21" customHeight="1">
      <c r="B30" s="375"/>
      <c r="C30" s="380"/>
      <c r="D30" s="379"/>
      <c r="E30" s="380"/>
      <c r="F30" s="330"/>
      <c r="G30" s="331"/>
      <c r="H30" s="331"/>
      <c r="I30" s="379"/>
      <c r="J30" s="376"/>
      <c r="K30" s="380"/>
      <c r="L30" s="424"/>
      <c r="M30" s="425"/>
      <c r="N30" s="425"/>
      <c r="O30" s="425"/>
      <c r="P30" s="426"/>
      <c r="Q30" s="425"/>
      <c r="R30" s="425"/>
      <c r="S30" s="425"/>
      <c r="T30" s="425"/>
      <c r="U30" s="427"/>
      <c r="V30" s="358"/>
      <c r="W30" s="359"/>
      <c r="X30" s="360"/>
      <c r="Y30" s="363"/>
      <c r="Z30" s="364"/>
      <c r="AA30" s="367"/>
      <c r="AB30" s="368"/>
      <c r="AC30" s="370"/>
      <c r="AD30" s="344"/>
      <c r="AE30" s="344"/>
      <c r="AF30" s="370"/>
      <c r="AG30" s="344"/>
      <c r="AH30" s="344"/>
      <c r="AI30" s="346"/>
      <c r="AJ30" s="330"/>
      <c r="AK30" s="333"/>
      <c r="AL30" s="351"/>
      <c r="AM30" s="352"/>
      <c r="AN30" s="334"/>
      <c r="AO30" s="335"/>
      <c r="AP30" s="335"/>
      <c r="AQ30" s="335"/>
      <c r="AR30" s="335"/>
      <c r="AS30" s="335"/>
      <c r="AT30" s="335"/>
      <c r="AU30" s="335"/>
      <c r="AV30" s="335"/>
      <c r="AW30" s="335"/>
      <c r="AX30" s="335"/>
      <c r="AY30" s="335"/>
      <c r="AZ30" s="335"/>
      <c r="BA30" s="335"/>
      <c r="BB30" s="335"/>
      <c r="BC30" s="335"/>
      <c r="BD30" s="335"/>
      <c r="BE30" s="335"/>
      <c r="BF30" s="335"/>
      <c r="BG30" s="336"/>
      <c r="BH30" s="271"/>
      <c r="BI30" s="340"/>
      <c r="BJ30" s="340"/>
      <c r="BK30" s="340"/>
      <c r="BL30" s="342"/>
      <c r="BM30" s="340"/>
      <c r="BN30" s="340"/>
      <c r="BO30" s="340"/>
      <c r="BP30" s="342"/>
      <c r="BQ30" s="340"/>
      <c r="BR30" s="340"/>
      <c r="BS30" s="340"/>
      <c r="BT30" s="322"/>
      <c r="BU30" s="323"/>
      <c r="BV30" s="327"/>
      <c r="BW30" s="328"/>
      <c r="BX30" s="329"/>
      <c r="BY30" s="109"/>
      <c r="BZ30" s="11"/>
      <c r="CA30" s="11"/>
      <c r="CB30" s="11"/>
    </row>
    <row r="31" spans="2:91" s="87" customFormat="1" ht="9.75" customHeight="1">
      <c r="B31" s="373"/>
      <c r="C31" s="378"/>
      <c r="D31" s="377"/>
      <c r="E31" s="378"/>
      <c r="F31" s="393" t="s">
        <v>50</v>
      </c>
      <c r="G31" s="394"/>
      <c r="H31" s="394"/>
      <c r="I31" s="377"/>
      <c r="J31" s="374"/>
      <c r="K31" s="378"/>
      <c r="L31" s="317" t="str">
        <f>PHONETIC(L32)</f>
        <v/>
      </c>
      <c r="M31" s="318"/>
      <c r="N31" s="318"/>
      <c r="O31" s="318"/>
      <c r="P31" s="319"/>
      <c r="Q31" s="318" t="str">
        <f>PHONETIC(Q32)</f>
        <v/>
      </c>
      <c r="R31" s="318"/>
      <c r="S31" s="318"/>
      <c r="T31" s="318"/>
      <c r="U31" s="319"/>
      <c r="V31" s="355"/>
      <c r="W31" s="356"/>
      <c r="X31" s="357"/>
      <c r="Y31" s="361"/>
      <c r="Z31" s="362"/>
      <c r="AA31" s="299"/>
      <c r="AB31" s="300"/>
      <c r="AC31" s="369" t="s">
        <v>65</v>
      </c>
      <c r="AD31" s="371"/>
      <c r="AE31" s="343"/>
      <c r="AF31" s="372" t="s">
        <v>64</v>
      </c>
      <c r="AG31" s="339"/>
      <c r="AH31" s="343"/>
      <c r="AI31" s="345" t="s">
        <v>58</v>
      </c>
      <c r="AJ31" s="347"/>
      <c r="AK31" s="348"/>
      <c r="AL31" s="349"/>
      <c r="AM31" s="350"/>
      <c r="AN31" s="88" t="s">
        <v>121</v>
      </c>
      <c r="AO31" s="287"/>
      <c r="AP31" s="287"/>
      <c r="AQ31" s="287"/>
      <c r="AR31" s="89" t="s">
        <v>122</v>
      </c>
      <c r="AS31" s="288"/>
      <c r="AT31" s="288"/>
      <c r="AU31" s="288"/>
      <c r="AV31" s="90"/>
      <c r="AW31" s="90"/>
      <c r="AX31" s="90"/>
      <c r="AY31" s="90"/>
      <c r="AZ31" s="90"/>
      <c r="BA31" s="90"/>
      <c r="BB31" s="90"/>
      <c r="BC31" s="90"/>
      <c r="BD31" s="90"/>
      <c r="BE31" s="91"/>
      <c r="BF31" s="92"/>
      <c r="BG31" s="92"/>
      <c r="BH31" s="337" t="s">
        <v>107</v>
      </c>
      <c r="BI31" s="339"/>
      <c r="BJ31" s="339"/>
      <c r="BK31" s="339"/>
      <c r="BL31" s="341" t="s">
        <v>122</v>
      </c>
      <c r="BM31" s="339"/>
      <c r="BN31" s="339"/>
      <c r="BO31" s="339"/>
      <c r="BP31" s="341" t="s">
        <v>122</v>
      </c>
      <c r="BQ31" s="339"/>
      <c r="BR31" s="339"/>
      <c r="BS31" s="339"/>
      <c r="BT31" s="320"/>
      <c r="BU31" s="321"/>
      <c r="BV31" s="324"/>
      <c r="BW31" s="325"/>
      <c r="BX31" s="326"/>
      <c r="BY31" s="85"/>
      <c r="BZ31" s="86"/>
      <c r="CA31" s="86"/>
      <c r="CB31" s="86"/>
    </row>
    <row r="32" spans="2:91" s="93" customFormat="1" ht="21" customHeight="1">
      <c r="B32" s="375"/>
      <c r="C32" s="380"/>
      <c r="D32" s="379"/>
      <c r="E32" s="380"/>
      <c r="F32" s="330"/>
      <c r="G32" s="331"/>
      <c r="H32" s="331"/>
      <c r="I32" s="379"/>
      <c r="J32" s="376"/>
      <c r="K32" s="380"/>
      <c r="L32" s="424"/>
      <c r="M32" s="425"/>
      <c r="N32" s="425"/>
      <c r="O32" s="425"/>
      <c r="P32" s="426"/>
      <c r="Q32" s="425"/>
      <c r="R32" s="425"/>
      <c r="S32" s="425"/>
      <c r="T32" s="425"/>
      <c r="U32" s="427"/>
      <c r="V32" s="358"/>
      <c r="W32" s="359"/>
      <c r="X32" s="360"/>
      <c r="Y32" s="363"/>
      <c r="Z32" s="364"/>
      <c r="AA32" s="367"/>
      <c r="AB32" s="368"/>
      <c r="AC32" s="370"/>
      <c r="AD32" s="344"/>
      <c r="AE32" s="344"/>
      <c r="AF32" s="370"/>
      <c r="AG32" s="344"/>
      <c r="AH32" s="344"/>
      <c r="AI32" s="346"/>
      <c r="AJ32" s="330"/>
      <c r="AK32" s="333"/>
      <c r="AL32" s="351"/>
      <c r="AM32" s="352"/>
      <c r="AN32" s="334"/>
      <c r="AO32" s="335"/>
      <c r="AP32" s="335"/>
      <c r="AQ32" s="335"/>
      <c r="AR32" s="335"/>
      <c r="AS32" s="335"/>
      <c r="AT32" s="335"/>
      <c r="AU32" s="335"/>
      <c r="AV32" s="335"/>
      <c r="AW32" s="335"/>
      <c r="AX32" s="335"/>
      <c r="AY32" s="335"/>
      <c r="AZ32" s="335"/>
      <c r="BA32" s="335"/>
      <c r="BB32" s="335"/>
      <c r="BC32" s="335"/>
      <c r="BD32" s="335"/>
      <c r="BE32" s="335"/>
      <c r="BF32" s="335"/>
      <c r="BG32" s="336"/>
      <c r="BH32" s="338"/>
      <c r="BI32" s="340"/>
      <c r="BJ32" s="340"/>
      <c r="BK32" s="340"/>
      <c r="BL32" s="342"/>
      <c r="BM32" s="340"/>
      <c r="BN32" s="340"/>
      <c r="BO32" s="340"/>
      <c r="BP32" s="342"/>
      <c r="BQ32" s="340"/>
      <c r="BR32" s="340"/>
      <c r="BS32" s="340"/>
      <c r="BT32" s="322"/>
      <c r="BU32" s="323"/>
      <c r="BV32" s="327"/>
      <c r="BW32" s="328"/>
      <c r="BX32" s="329"/>
      <c r="BY32" s="109"/>
      <c r="BZ32" s="11"/>
      <c r="CA32" s="11"/>
      <c r="CB32" s="11"/>
    </row>
    <row r="33" spans="2:80" s="87" customFormat="1" ht="9.75" customHeight="1">
      <c r="B33" s="373"/>
      <c r="C33" s="378"/>
      <c r="D33" s="377"/>
      <c r="E33" s="378"/>
      <c r="F33" s="393" t="s">
        <v>49</v>
      </c>
      <c r="G33" s="394"/>
      <c r="H33" s="394"/>
      <c r="I33" s="377"/>
      <c r="J33" s="374"/>
      <c r="K33" s="378"/>
      <c r="L33" s="317" t="str">
        <f>PHONETIC(L34)</f>
        <v/>
      </c>
      <c r="M33" s="318"/>
      <c r="N33" s="318"/>
      <c r="O33" s="318"/>
      <c r="P33" s="319"/>
      <c r="Q33" s="318" t="str">
        <f>PHONETIC(Q34)</f>
        <v/>
      </c>
      <c r="R33" s="318"/>
      <c r="S33" s="318"/>
      <c r="T33" s="318"/>
      <c r="U33" s="319"/>
      <c r="V33" s="355"/>
      <c r="W33" s="356"/>
      <c r="X33" s="357"/>
      <c r="Y33" s="361"/>
      <c r="Z33" s="362"/>
      <c r="AA33" s="365"/>
      <c r="AB33" s="366"/>
      <c r="AC33" s="303" t="s">
        <v>65</v>
      </c>
      <c r="AD33" s="305"/>
      <c r="AE33" s="277"/>
      <c r="AF33" s="306" t="s">
        <v>64</v>
      </c>
      <c r="AG33" s="273"/>
      <c r="AH33" s="277"/>
      <c r="AI33" s="279" t="s">
        <v>58</v>
      </c>
      <c r="AJ33" s="347"/>
      <c r="AK33" s="348"/>
      <c r="AL33" s="349"/>
      <c r="AM33" s="350"/>
      <c r="AN33" s="88" t="s">
        <v>121</v>
      </c>
      <c r="AO33" s="287"/>
      <c r="AP33" s="287"/>
      <c r="AQ33" s="287"/>
      <c r="AR33" s="89" t="s">
        <v>122</v>
      </c>
      <c r="AS33" s="288"/>
      <c r="AT33" s="288"/>
      <c r="AU33" s="288"/>
      <c r="AV33" s="90"/>
      <c r="AW33" s="90"/>
      <c r="AX33" s="90"/>
      <c r="AY33" s="90"/>
      <c r="AZ33" s="90"/>
      <c r="BA33" s="90"/>
      <c r="BB33" s="90"/>
      <c r="BC33" s="90"/>
      <c r="BD33" s="90"/>
      <c r="BE33" s="91"/>
      <c r="BF33" s="92"/>
      <c r="BG33" s="92"/>
      <c r="BH33" s="271" t="s">
        <v>107</v>
      </c>
      <c r="BI33" s="273"/>
      <c r="BJ33" s="273"/>
      <c r="BK33" s="273"/>
      <c r="BL33" s="341" t="s">
        <v>122</v>
      </c>
      <c r="BM33" s="273"/>
      <c r="BN33" s="273"/>
      <c r="BO33" s="273"/>
      <c r="BP33" s="341" t="s">
        <v>122</v>
      </c>
      <c r="BQ33" s="339"/>
      <c r="BR33" s="339"/>
      <c r="BS33" s="339"/>
      <c r="BT33" s="320"/>
      <c r="BU33" s="321"/>
      <c r="BV33" s="324"/>
      <c r="BW33" s="325"/>
      <c r="BX33" s="326"/>
      <c r="BY33" s="85"/>
      <c r="BZ33" s="86"/>
      <c r="CA33" s="86"/>
      <c r="CB33" s="86"/>
    </row>
    <row r="34" spans="2:80" s="93" customFormat="1" ht="21" customHeight="1">
      <c r="B34" s="375"/>
      <c r="C34" s="380"/>
      <c r="D34" s="379"/>
      <c r="E34" s="380"/>
      <c r="F34" s="330"/>
      <c r="G34" s="331"/>
      <c r="H34" s="331"/>
      <c r="I34" s="379"/>
      <c r="J34" s="376"/>
      <c r="K34" s="380"/>
      <c r="L34" s="424"/>
      <c r="M34" s="425"/>
      <c r="N34" s="425"/>
      <c r="O34" s="425"/>
      <c r="P34" s="426"/>
      <c r="Q34" s="425"/>
      <c r="R34" s="425"/>
      <c r="S34" s="425"/>
      <c r="T34" s="425"/>
      <c r="U34" s="427"/>
      <c r="V34" s="358"/>
      <c r="W34" s="359"/>
      <c r="X34" s="360"/>
      <c r="Y34" s="363"/>
      <c r="Z34" s="364"/>
      <c r="AA34" s="367"/>
      <c r="AB34" s="368"/>
      <c r="AC34" s="370"/>
      <c r="AD34" s="344"/>
      <c r="AE34" s="344"/>
      <c r="AF34" s="370"/>
      <c r="AG34" s="344"/>
      <c r="AH34" s="344"/>
      <c r="AI34" s="346"/>
      <c r="AJ34" s="330"/>
      <c r="AK34" s="333"/>
      <c r="AL34" s="351"/>
      <c r="AM34" s="352"/>
      <c r="AN34" s="334"/>
      <c r="AO34" s="335"/>
      <c r="AP34" s="335"/>
      <c r="AQ34" s="335"/>
      <c r="AR34" s="335"/>
      <c r="AS34" s="335"/>
      <c r="AT34" s="335"/>
      <c r="AU34" s="335"/>
      <c r="AV34" s="335"/>
      <c r="AW34" s="335"/>
      <c r="AX34" s="335"/>
      <c r="AY34" s="335"/>
      <c r="AZ34" s="335"/>
      <c r="BA34" s="335"/>
      <c r="BB34" s="335"/>
      <c r="BC34" s="335"/>
      <c r="BD34" s="335"/>
      <c r="BE34" s="335"/>
      <c r="BF34" s="335"/>
      <c r="BG34" s="336"/>
      <c r="BH34" s="271"/>
      <c r="BI34" s="340"/>
      <c r="BJ34" s="340"/>
      <c r="BK34" s="340"/>
      <c r="BL34" s="342"/>
      <c r="BM34" s="340"/>
      <c r="BN34" s="340"/>
      <c r="BO34" s="340"/>
      <c r="BP34" s="342"/>
      <c r="BQ34" s="340"/>
      <c r="BR34" s="340"/>
      <c r="BS34" s="340"/>
      <c r="BT34" s="322"/>
      <c r="BU34" s="323"/>
      <c r="BV34" s="327"/>
      <c r="BW34" s="328"/>
      <c r="BX34" s="329"/>
      <c r="BY34" s="109"/>
      <c r="BZ34" s="11"/>
      <c r="CA34" s="11"/>
      <c r="CB34" s="11"/>
    </row>
    <row r="35" spans="2:80" s="87" customFormat="1" ht="9.75" customHeight="1">
      <c r="B35" s="307"/>
      <c r="C35" s="308"/>
      <c r="D35" s="377"/>
      <c r="E35" s="378"/>
      <c r="F35" s="393" t="s">
        <v>48</v>
      </c>
      <c r="G35" s="394"/>
      <c r="H35" s="394"/>
      <c r="I35" s="377"/>
      <c r="J35" s="374"/>
      <c r="K35" s="378"/>
      <c r="L35" s="381" t="str">
        <f>PHONETIC(L36)</f>
        <v/>
      </c>
      <c r="M35" s="382"/>
      <c r="N35" s="382"/>
      <c r="O35" s="382"/>
      <c r="P35" s="383"/>
      <c r="Q35" s="382" t="str">
        <f>PHONETIC(Q36)</f>
        <v/>
      </c>
      <c r="R35" s="382"/>
      <c r="S35" s="382"/>
      <c r="T35" s="382"/>
      <c r="U35" s="383"/>
      <c r="V35" s="355"/>
      <c r="W35" s="356"/>
      <c r="X35" s="357"/>
      <c r="Y35" s="361"/>
      <c r="Z35" s="362"/>
      <c r="AA35" s="299"/>
      <c r="AB35" s="300"/>
      <c r="AC35" s="303" t="s">
        <v>65</v>
      </c>
      <c r="AD35" s="305"/>
      <c r="AE35" s="277"/>
      <c r="AF35" s="306" t="s">
        <v>64</v>
      </c>
      <c r="AG35" s="273"/>
      <c r="AH35" s="277"/>
      <c r="AI35" s="345" t="s">
        <v>58</v>
      </c>
      <c r="AJ35" s="347"/>
      <c r="AK35" s="348"/>
      <c r="AL35" s="349"/>
      <c r="AM35" s="350"/>
      <c r="AN35" s="95" t="s">
        <v>121</v>
      </c>
      <c r="AO35" s="353"/>
      <c r="AP35" s="353"/>
      <c r="AQ35" s="353"/>
      <c r="AR35" s="94" t="s">
        <v>122</v>
      </c>
      <c r="AS35" s="354"/>
      <c r="AT35" s="354"/>
      <c r="AU35" s="354"/>
      <c r="AV35" s="96"/>
      <c r="AW35" s="96"/>
      <c r="AX35" s="96"/>
      <c r="AY35" s="96"/>
      <c r="AZ35" s="96"/>
      <c r="BA35" s="96"/>
      <c r="BB35" s="96"/>
      <c r="BC35" s="96"/>
      <c r="BD35" s="96"/>
      <c r="BE35" s="97"/>
      <c r="BF35" s="98"/>
      <c r="BG35" s="99"/>
      <c r="BH35" s="337" t="s">
        <v>107</v>
      </c>
      <c r="BI35" s="339"/>
      <c r="BJ35" s="339"/>
      <c r="BK35" s="339"/>
      <c r="BL35" s="341" t="s">
        <v>122</v>
      </c>
      <c r="BM35" s="339"/>
      <c r="BN35" s="339"/>
      <c r="BO35" s="339"/>
      <c r="BP35" s="341" t="s">
        <v>122</v>
      </c>
      <c r="BQ35" s="273"/>
      <c r="BR35" s="273"/>
      <c r="BS35" s="273"/>
      <c r="BT35" s="320"/>
      <c r="BU35" s="321"/>
      <c r="BV35" s="324"/>
      <c r="BW35" s="325"/>
      <c r="BX35" s="326"/>
      <c r="BY35" s="85"/>
      <c r="BZ35" s="86"/>
      <c r="CA35" s="86"/>
      <c r="CB35" s="86"/>
    </row>
    <row r="36" spans="2:80" s="93" customFormat="1" ht="21" customHeight="1" thickBot="1">
      <c r="B36" s="375"/>
      <c r="C36" s="376"/>
      <c r="D36" s="313"/>
      <c r="E36" s="314"/>
      <c r="F36" s="264"/>
      <c r="G36" s="265"/>
      <c r="H36" s="267"/>
      <c r="I36" s="313"/>
      <c r="J36" s="310"/>
      <c r="K36" s="314"/>
      <c r="L36" s="264"/>
      <c r="M36" s="265"/>
      <c r="N36" s="265"/>
      <c r="O36" s="265"/>
      <c r="P36" s="266"/>
      <c r="Q36" s="265"/>
      <c r="R36" s="265"/>
      <c r="S36" s="265"/>
      <c r="T36" s="265"/>
      <c r="U36" s="267"/>
      <c r="V36" s="292"/>
      <c r="W36" s="293"/>
      <c r="X36" s="294"/>
      <c r="Y36" s="297"/>
      <c r="Z36" s="298"/>
      <c r="AA36" s="301"/>
      <c r="AB36" s="302"/>
      <c r="AC36" s="304"/>
      <c r="AD36" s="278"/>
      <c r="AE36" s="278"/>
      <c r="AF36" s="304"/>
      <c r="AG36" s="278"/>
      <c r="AH36" s="278"/>
      <c r="AI36" s="280"/>
      <c r="AJ36" s="264"/>
      <c r="AK36" s="267"/>
      <c r="AL36" s="285"/>
      <c r="AM36" s="286"/>
      <c r="AN36" s="268"/>
      <c r="AO36" s="269"/>
      <c r="AP36" s="269"/>
      <c r="AQ36" s="269"/>
      <c r="AR36" s="269"/>
      <c r="AS36" s="269"/>
      <c r="AT36" s="269"/>
      <c r="AU36" s="269"/>
      <c r="AV36" s="269"/>
      <c r="AW36" s="269"/>
      <c r="AX36" s="269"/>
      <c r="AY36" s="269"/>
      <c r="AZ36" s="269"/>
      <c r="BA36" s="269"/>
      <c r="BB36" s="269"/>
      <c r="BC36" s="269"/>
      <c r="BD36" s="269"/>
      <c r="BE36" s="269"/>
      <c r="BF36" s="269"/>
      <c r="BG36" s="270"/>
      <c r="BH36" s="272"/>
      <c r="BI36" s="274"/>
      <c r="BJ36" s="274"/>
      <c r="BK36" s="274"/>
      <c r="BL36" s="276"/>
      <c r="BM36" s="274"/>
      <c r="BN36" s="274"/>
      <c r="BO36" s="274"/>
      <c r="BP36" s="276"/>
      <c r="BQ36" s="274"/>
      <c r="BR36" s="274"/>
      <c r="BS36" s="274"/>
      <c r="BT36" s="256"/>
      <c r="BU36" s="257"/>
      <c r="BV36" s="261"/>
      <c r="BW36" s="262"/>
      <c r="BX36" s="263"/>
      <c r="BY36" s="109"/>
      <c r="BZ36" s="11"/>
      <c r="CA36" s="11"/>
      <c r="CB36" s="11"/>
    </row>
    <row r="37" spans="2:80" s="87" customFormat="1" ht="9.75" customHeight="1">
      <c r="B37" s="419"/>
      <c r="C37" s="397"/>
      <c r="D37" s="396"/>
      <c r="E37" s="397"/>
      <c r="F37" s="315" t="s">
        <v>102</v>
      </c>
      <c r="G37" s="316"/>
      <c r="H37" s="316"/>
      <c r="I37" s="396"/>
      <c r="J37" s="406"/>
      <c r="K37" s="397"/>
      <c r="L37" s="317" t="str">
        <f>PHONETIC(L38)</f>
        <v/>
      </c>
      <c r="M37" s="318"/>
      <c r="N37" s="318"/>
      <c r="O37" s="318"/>
      <c r="P37" s="319"/>
      <c r="Q37" s="318" t="str">
        <f>PHONETIC(Q38)</f>
        <v/>
      </c>
      <c r="R37" s="318"/>
      <c r="S37" s="318"/>
      <c r="T37" s="318"/>
      <c r="U37" s="319"/>
      <c r="V37" s="289"/>
      <c r="W37" s="290"/>
      <c r="X37" s="291"/>
      <c r="Y37" s="437"/>
      <c r="Z37" s="438"/>
      <c r="AA37" s="459"/>
      <c r="AB37" s="460"/>
      <c r="AC37" s="450" t="s">
        <v>65</v>
      </c>
      <c r="AD37" s="475"/>
      <c r="AE37" s="448"/>
      <c r="AF37" s="449" t="s">
        <v>64</v>
      </c>
      <c r="AG37" s="447"/>
      <c r="AH37" s="448"/>
      <c r="AI37" s="476" t="s">
        <v>58</v>
      </c>
      <c r="AJ37" s="477"/>
      <c r="AK37" s="478"/>
      <c r="AL37" s="283"/>
      <c r="AM37" s="284"/>
      <c r="AN37" s="88" t="s">
        <v>121</v>
      </c>
      <c r="AO37" s="287"/>
      <c r="AP37" s="287"/>
      <c r="AQ37" s="287"/>
      <c r="AR37" s="89" t="s">
        <v>122</v>
      </c>
      <c r="AS37" s="288"/>
      <c r="AT37" s="288"/>
      <c r="AU37" s="288"/>
      <c r="AV37" s="90"/>
      <c r="AW37" s="90"/>
      <c r="AX37" s="90"/>
      <c r="AY37" s="90"/>
      <c r="AZ37" s="90"/>
      <c r="BA37" s="90"/>
      <c r="BB37" s="90"/>
      <c r="BC37" s="90"/>
      <c r="BD37" s="90"/>
      <c r="BE37" s="91"/>
      <c r="BF37" s="92"/>
      <c r="BG37" s="92"/>
      <c r="BH37" s="271" t="s">
        <v>107</v>
      </c>
      <c r="BI37" s="447"/>
      <c r="BJ37" s="447"/>
      <c r="BK37" s="447"/>
      <c r="BL37" s="461" t="s">
        <v>122</v>
      </c>
      <c r="BM37" s="447"/>
      <c r="BN37" s="447"/>
      <c r="BO37" s="447"/>
      <c r="BP37" s="461" t="s">
        <v>122</v>
      </c>
      <c r="BQ37" s="447"/>
      <c r="BR37" s="447"/>
      <c r="BS37" s="447"/>
      <c r="BT37" s="462"/>
      <c r="BU37" s="463"/>
      <c r="BV37" s="472"/>
      <c r="BW37" s="473"/>
      <c r="BX37" s="474"/>
      <c r="BY37" s="85"/>
      <c r="BZ37" s="86"/>
      <c r="CA37" s="86"/>
      <c r="CB37" s="86"/>
    </row>
    <row r="38" spans="2:80" s="93" customFormat="1" ht="21" customHeight="1">
      <c r="B38" s="375"/>
      <c r="C38" s="380"/>
      <c r="D38" s="379"/>
      <c r="E38" s="380"/>
      <c r="F38" s="330"/>
      <c r="G38" s="331"/>
      <c r="H38" s="331"/>
      <c r="I38" s="379"/>
      <c r="J38" s="376"/>
      <c r="K38" s="380"/>
      <c r="L38" s="424"/>
      <c r="M38" s="425"/>
      <c r="N38" s="425"/>
      <c r="O38" s="425"/>
      <c r="P38" s="426"/>
      <c r="Q38" s="425"/>
      <c r="R38" s="425"/>
      <c r="S38" s="425"/>
      <c r="T38" s="425"/>
      <c r="U38" s="427"/>
      <c r="V38" s="358"/>
      <c r="W38" s="359"/>
      <c r="X38" s="360"/>
      <c r="Y38" s="363"/>
      <c r="Z38" s="364"/>
      <c r="AA38" s="367"/>
      <c r="AB38" s="368"/>
      <c r="AC38" s="370"/>
      <c r="AD38" s="344"/>
      <c r="AE38" s="344"/>
      <c r="AF38" s="370"/>
      <c r="AG38" s="344"/>
      <c r="AH38" s="344"/>
      <c r="AI38" s="346"/>
      <c r="AJ38" s="330"/>
      <c r="AK38" s="333"/>
      <c r="AL38" s="351"/>
      <c r="AM38" s="352"/>
      <c r="AN38" s="334"/>
      <c r="AO38" s="335"/>
      <c r="AP38" s="335"/>
      <c r="AQ38" s="335"/>
      <c r="AR38" s="335"/>
      <c r="AS38" s="335"/>
      <c r="AT38" s="335"/>
      <c r="AU38" s="335"/>
      <c r="AV38" s="335"/>
      <c r="AW38" s="335"/>
      <c r="AX38" s="335"/>
      <c r="AY38" s="335"/>
      <c r="AZ38" s="335"/>
      <c r="BA38" s="335"/>
      <c r="BB38" s="335"/>
      <c r="BC38" s="335"/>
      <c r="BD38" s="335"/>
      <c r="BE38" s="335"/>
      <c r="BF38" s="335"/>
      <c r="BG38" s="336"/>
      <c r="BH38" s="338"/>
      <c r="BI38" s="273"/>
      <c r="BJ38" s="273"/>
      <c r="BK38" s="273"/>
      <c r="BL38" s="275"/>
      <c r="BM38" s="273"/>
      <c r="BN38" s="273"/>
      <c r="BO38" s="273"/>
      <c r="BP38" s="275"/>
      <c r="BQ38" s="340"/>
      <c r="BR38" s="340"/>
      <c r="BS38" s="340"/>
      <c r="BT38" s="322"/>
      <c r="BU38" s="323"/>
      <c r="BV38" s="327"/>
      <c r="BW38" s="328"/>
      <c r="BX38" s="329"/>
      <c r="BY38" s="109"/>
      <c r="BZ38" s="11"/>
      <c r="CA38" s="11"/>
      <c r="CB38" s="11"/>
    </row>
    <row r="39" spans="2:80" s="87" customFormat="1" ht="9.75" customHeight="1">
      <c r="B39" s="373"/>
      <c r="C39" s="378"/>
      <c r="D39" s="377"/>
      <c r="E39" s="378"/>
      <c r="F39" s="393" t="s">
        <v>103</v>
      </c>
      <c r="G39" s="394"/>
      <c r="H39" s="394"/>
      <c r="I39" s="377"/>
      <c r="J39" s="374"/>
      <c r="K39" s="378"/>
      <c r="L39" s="317" t="str">
        <f>PHONETIC(L40)</f>
        <v/>
      </c>
      <c r="M39" s="318"/>
      <c r="N39" s="318"/>
      <c r="O39" s="318"/>
      <c r="P39" s="319"/>
      <c r="Q39" s="318" t="str">
        <f>PHONETIC(Q40)</f>
        <v/>
      </c>
      <c r="R39" s="318"/>
      <c r="S39" s="318"/>
      <c r="T39" s="318"/>
      <c r="U39" s="319"/>
      <c r="V39" s="355"/>
      <c r="W39" s="356"/>
      <c r="X39" s="357"/>
      <c r="Y39" s="361"/>
      <c r="Z39" s="362"/>
      <c r="AA39" s="365"/>
      <c r="AB39" s="366"/>
      <c r="AC39" s="369" t="s">
        <v>65</v>
      </c>
      <c r="AD39" s="371"/>
      <c r="AE39" s="343"/>
      <c r="AF39" s="372" t="s">
        <v>64</v>
      </c>
      <c r="AG39" s="339"/>
      <c r="AH39" s="343"/>
      <c r="AI39" s="345" t="s">
        <v>58</v>
      </c>
      <c r="AJ39" s="347"/>
      <c r="AK39" s="348"/>
      <c r="AL39" s="349"/>
      <c r="AM39" s="350"/>
      <c r="AN39" s="88" t="s">
        <v>121</v>
      </c>
      <c r="AO39" s="287"/>
      <c r="AP39" s="287"/>
      <c r="AQ39" s="287"/>
      <c r="AR39" s="89" t="s">
        <v>122</v>
      </c>
      <c r="AS39" s="288"/>
      <c r="AT39" s="288"/>
      <c r="AU39" s="288"/>
      <c r="AV39" s="90"/>
      <c r="AW39" s="90"/>
      <c r="AX39" s="90"/>
      <c r="AY39" s="90"/>
      <c r="AZ39" s="90"/>
      <c r="BA39" s="90"/>
      <c r="BB39" s="90"/>
      <c r="BC39" s="90"/>
      <c r="BD39" s="90"/>
      <c r="BE39" s="91"/>
      <c r="BF39" s="92"/>
      <c r="BG39" s="92"/>
      <c r="BH39" s="337" t="s">
        <v>107</v>
      </c>
      <c r="BI39" s="339"/>
      <c r="BJ39" s="339"/>
      <c r="BK39" s="339"/>
      <c r="BL39" s="341" t="s">
        <v>122</v>
      </c>
      <c r="BM39" s="339"/>
      <c r="BN39" s="339"/>
      <c r="BO39" s="339"/>
      <c r="BP39" s="341" t="s">
        <v>122</v>
      </c>
      <c r="BQ39" s="339"/>
      <c r="BR39" s="339"/>
      <c r="BS39" s="339"/>
      <c r="BT39" s="320"/>
      <c r="BU39" s="321"/>
      <c r="BV39" s="324"/>
      <c r="BW39" s="325"/>
      <c r="BX39" s="326"/>
      <c r="BY39" s="85"/>
      <c r="BZ39" s="86"/>
      <c r="CA39" s="86"/>
      <c r="CB39" s="86"/>
    </row>
    <row r="40" spans="2:80" s="93" customFormat="1" ht="21" customHeight="1">
      <c r="B40" s="375"/>
      <c r="C40" s="380"/>
      <c r="D40" s="379"/>
      <c r="E40" s="380"/>
      <c r="F40" s="330"/>
      <c r="G40" s="331"/>
      <c r="H40" s="331"/>
      <c r="I40" s="379"/>
      <c r="J40" s="376"/>
      <c r="K40" s="380"/>
      <c r="L40" s="424"/>
      <c r="M40" s="425"/>
      <c r="N40" s="425"/>
      <c r="O40" s="425"/>
      <c r="P40" s="426"/>
      <c r="Q40" s="425"/>
      <c r="R40" s="425"/>
      <c r="S40" s="425"/>
      <c r="T40" s="425"/>
      <c r="U40" s="427"/>
      <c r="V40" s="358"/>
      <c r="W40" s="359"/>
      <c r="X40" s="360"/>
      <c r="Y40" s="363"/>
      <c r="Z40" s="364"/>
      <c r="AA40" s="367"/>
      <c r="AB40" s="368"/>
      <c r="AC40" s="370"/>
      <c r="AD40" s="344"/>
      <c r="AE40" s="344"/>
      <c r="AF40" s="370"/>
      <c r="AG40" s="344"/>
      <c r="AH40" s="344"/>
      <c r="AI40" s="346"/>
      <c r="AJ40" s="330"/>
      <c r="AK40" s="333"/>
      <c r="AL40" s="351"/>
      <c r="AM40" s="352"/>
      <c r="AN40" s="334"/>
      <c r="AO40" s="335"/>
      <c r="AP40" s="335"/>
      <c r="AQ40" s="335"/>
      <c r="AR40" s="335"/>
      <c r="AS40" s="335"/>
      <c r="AT40" s="335"/>
      <c r="AU40" s="335"/>
      <c r="AV40" s="335"/>
      <c r="AW40" s="335"/>
      <c r="AX40" s="335"/>
      <c r="AY40" s="335"/>
      <c r="AZ40" s="335"/>
      <c r="BA40" s="335"/>
      <c r="BB40" s="335"/>
      <c r="BC40" s="335"/>
      <c r="BD40" s="335"/>
      <c r="BE40" s="335"/>
      <c r="BF40" s="335"/>
      <c r="BG40" s="336"/>
      <c r="BH40" s="338"/>
      <c r="BI40" s="340"/>
      <c r="BJ40" s="340"/>
      <c r="BK40" s="340"/>
      <c r="BL40" s="342"/>
      <c r="BM40" s="340"/>
      <c r="BN40" s="340"/>
      <c r="BO40" s="340"/>
      <c r="BP40" s="342"/>
      <c r="BQ40" s="340"/>
      <c r="BR40" s="340"/>
      <c r="BS40" s="340"/>
      <c r="BT40" s="322"/>
      <c r="BU40" s="323"/>
      <c r="BV40" s="327"/>
      <c r="BW40" s="328"/>
      <c r="BX40" s="329"/>
      <c r="BY40" s="109"/>
      <c r="BZ40" s="11"/>
      <c r="CA40" s="11"/>
      <c r="CB40" s="11"/>
    </row>
    <row r="41" spans="2:80" s="87" customFormat="1" ht="9.75" customHeight="1">
      <c r="B41" s="373"/>
      <c r="C41" s="378"/>
      <c r="D41" s="377"/>
      <c r="E41" s="378"/>
      <c r="F41" s="393" t="s">
        <v>104</v>
      </c>
      <c r="G41" s="394"/>
      <c r="H41" s="394"/>
      <c r="I41" s="377"/>
      <c r="J41" s="374"/>
      <c r="K41" s="378"/>
      <c r="L41" s="317" t="str">
        <f>PHONETIC(L42)</f>
        <v/>
      </c>
      <c r="M41" s="318"/>
      <c r="N41" s="318"/>
      <c r="O41" s="318"/>
      <c r="P41" s="319"/>
      <c r="Q41" s="318" t="str">
        <f>PHONETIC(Q42)</f>
        <v/>
      </c>
      <c r="R41" s="318"/>
      <c r="S41" s="318"/>
      <c r="T41" s="318"/>
      <c r="U41" s="319"/>
      <c r="V41" s="355"/>
      <c r="W41" s="356"/>
      <c r="X41" s="357"/>
      <c r="Y41" s="361"/>
      <c r="Z41" s="362"/>
      <c r="AA41" s="365"/>
      <c r="AB41" s="366"/>
      <c r="AC41" s="369" t="s">
        <v>65</v>
      </c>
      <c r="AD41" s="371"/>
      <c r="AE41" s="343"/>
      <c r="AF41" s="372" t="s">
        <v>64</v>
      </c>
      <c r="AG41" s="339"/>
      <c r="AH41" s="343"/>
      <c r="AI41" s="345" t="s">
        <v>58</v>
      </c>
      <c r="AJ41" s="347"/>
      <c r="AK41" s="348"/>
      <c r="AL41" s="349"/>
      <c r="AM41" s="350"/>
      <c r="AN41" s="88" t="s">
        <v>121</v>
      </c>
      <c r="AO41" s="287"/>
      <c r="AP41" s="287"/>
      <c r="AQ41" s="287"/>
      <c r="AR41" s="89" t="s">
        <v>122</v>
      </c>
      <c r="AS41" s="288"/>
      <c r="AT41" s="288"/>
      <c r="AU41" s="288"/>
      <c r="AV41" s="90"/>
      <c r="AW41" s="90"/>
      <c r="AX41" s="90"/>
      <c r="AY41" s="90"/>
      <c r="AZ41" s="90"/>
      <c r="BA41" s="90"/>
      <c r="BB41" s="90"/>
      <c r="BC41" s="90"/>
      <c r="BD41" s="90"/>
      <c r="BE41" s="91"/>
      <c r="BF41" s="92"/>
      <c r="BG41" s="92"/>
      <c r="BH41" s="337" t="s">
        <v>107</v>
      </c>
      <c r="BI41" s="339"/>
      <c r="BJ41" s="339"/>
      <c r="BK41" s="339"/>
      <c r="BL41" s="341" t="s">
        <v>122</v>
      </c>
      <c r="BM41" s="339"/>
      <c r="BN41" s="339"/>
      <c r="BO41" s="339"/>
      <c r="BP41" s="341" t="s">
        <v>122</v>
      </c>
      <c r="BQ41" s="339"/>
      <c r="BR41" s="339"/>
      <c r="BS41" s="339"/>
      <c r="BT41" s="320"/>
      <c r="BU41" s="321"/>
      <c r="BV41" s="324"/>
      <c r="BW41" s="325"/>
      <c r="BX41" s="326"/>
      <c r="BY41" s="85"/>
      <c r="BZ41" s="86"/>
      <c r="CA41" s="86"/>
      <c r="CB41" s="86"/>
    </row>
    <row r="42" spans="2:80" s="93" customFormat="1" ht="21" customHeight="1">
      <c r="B42" s="375"/>
      <c r="C42" s="380"/>
      <c r="D42" s="379"/>
      <c r="E42" s="380"/>
      <c r="F42" s="330"/>
      <c r="G42" s="331"/>
      <c r="H42" s="331"/>
      <c r="I42" s="379"/>
      <c r="J42" s="376"/>
      <c r="K42" s="380"/>
      <c r="L42" s="424"/>
      <c r="M42" s="425"/>
      <c r="N42" s="425"/>
      <c r="O42" s="425"/>
      <c r="P42" s="426"/>
      <c r="Q42" s="425"/>
      <c r="R42" s="425"/>
      <c r="S42" s="425"/>
      <c r="T42" s="425"/>
      <c r="U42" s="427"/>
      <c r="V42" s="358"/>
      <c r="W42" s="359"/>
      <c r="X42" s="360"/>
      <c r="Y42" s="363"/>
      <c r="Z42" s="364"/>
      <c r="AA42" s="367"/>
      <c r="AB42" s="368"/>
      <c r="AC42" s="370"/>
      <c r="AD42" s="344"/>
      <c r="AE42" s="344"/>
      <c r="AF42" s="370"/>
      <c r="AG42" s="344"/>
      <c r="AH42" s="344"/>
      <c r="AI42" s="346"/>
      <c r="AJ42" s="330"/>
      <c r="AK42" s="333"/>
      <c r="AL42" s="351"/>
      <c r="AM42" s="352"/>
      <c r="AN42" s="334"/>
      <c r="AO42" s="335"/>
      <c r="AP42" s="335"/>
      <c r="AQ42" s="335"/>
      <c r="AR42" s="335"/>
      <c r="AS42" s="335"/>
      <c r="AT42" s="335"/>
      <c r="AU42" s="335"/>
      <c r="AV42" s="335"/>
      <c r="AW42" s="335"/>
      <c r="AX42" s="335"/>
      <c r="AY42" s="335"/>
      <c r="AZ42" s="335"/>
      <c r="BA42" s="335"/>
      <c r="BB42" s="335"/>
      <c r="BC42" s="335"/>
      <c r="BD42" s="335"/>
      <c r="BE42" s="335"/>
      <c r="BF42" s="335"/>
      <c r="BG42" s="336"/>
      <c r="BH42" s="338"/>
      <c r="BI42" s="340"/>
      <c r="BJ42" s="340"/>
      <c r="BK42" s="340"/>
      <c r="BL42" s="342"/>
      <c r="BM42" s="340"/>
      <c r="BN42" s="340"/>
      <c r="BO42" s="340"/>
      <c r="BP42" s="342"/>
      <c r="BQ42" s="340"/>
      <c r="BR42" s="340"/>
      <c r="BS42" s="340"/>
      <c r="BT42" s="322"/>
      <c r="BU42" s="323"/>
      <c r="BV42" s="327"/>
      <c r="BW42" s="328"/>
      <c r="BX42" s="329"/>
      <c r="BY42" s="109"/>
      <c r="BZ42" s="11"/>
      <c r="CA42" s="11"/>
      <c r="CB42" s="11"/>
    </row>
    <row r="43" spans="2:80" s="87" customFormat="1" ht="9.75" customHeight="1">
      <c r="B43" s="373"/>
      <c r="C43" s="378"/>
      <c r="D43" s="377"/>
      <c r="E43" s="378"/>
      <c r="F43" s="393" t="s">
        <v>105</v>
      </c>
      <c r="G43" s="394"/>
      <c r="H43" s="394"/>
      <c r="I43" s="377"/>
      <c r="J43" s="374"/>
      <c r="K43" s="378"/>
      <c r="L43" s="381" t="str">
        <f>PHONETIC(L44)</f>
        <v/>
      </c>
      <c r="M43" s="382"/>
      <c r="N43" s="382"/>
      <c r="O43" s="382"/>
      <c r="P43" s="383"/>
      <c r="Q43" s="382" t="str">
        <f>PHONETIC(Q44)</f>
        <v/>
      </c>
      <c r="R43" s="382"/>
      <c r="S43" s="382"/>
      <c r="T43" s="382"/>
      <c r="U43" s="383"/>
      <c r="V43" s="355"/>
      <c r="W43" s="356"/>
      <c r="X43" s="357"/>
      <c r="Y43" s="361"/>
      <c r="Z43" s="362"/>
      <c r="AA43" s="365"/>
      <c r="AB43" s="366"/>
      <c r="AC43" s="369" t="s">
        <v>65</v>
      </c>
      <c r="AD43" s="371"/>
      <c r="AE43" s="343"/>
      <c r="AF43" s="372" t="s">
        <v>64</v>
      </c>
      <c r="AG43" s="339"/>
      <c r="AH43" s="343"/>
      <c r="AI43" s="345" t="s">
        <v>58</v>
      </c>
      <c r="AJ43" s="347"/>
      <c r="AK43" s="348"/>
      <c r="AL43" s="349"/>
      <c r="AM43" s="350"/>
      <c r="AN43" s="95" t="s">
        <v>121</v>
      </c>
      <c r="AO43" s="353"/>
      <c r="AP43" s="353"/>
      <c r="AQ43" s="353"/>
      <c r="AR43" s="94" t="s">
        <v>122</v>
      </c>
      <c r="AS43" s="354"/>
      <c r="AT43" s="354"/>
      <c r="AU43" s="354"/>
      <c r="AV43" s="96"/>
      <c r="AW43" s="96"/>
      <c r="AX43" s="96"/>
      <c r="AY43" s="96"/>
      <c r="AZ43" s="96"/>
      <c r="BA43" s="96"/>
      <c r="BB43" s="96"/>
      <c r="BC43" s="96"/>
      <c r="BD43" s="96"/>
      <c r="BE43" s="97"/>
      <c r="BF43" s="98"/>
      <c r="BG43" s="98"/>
      <c r="BH43" s="337" t="s">
        <v>107</v>
      </c>
      <c r="BI43" s="339"/>
      <c r="BJ43" s="339"/>
      <c r="BK43" s="339"/>
      <c r="BL43" s="341" t="s">
        <v>122</v>
      </c>
      <c r="BM43" s="339"/>
      <c r="BN43" s="339"/>
      <c r="BO43" s="339"/>
      <c r="BP43" s="341" t="s">
        <v>122</v>
      </c>
      <c r="BQ43" s="339"/>
      <c r="BR43" s="339"/>
      <c r="BS43" s="339"/>
      <c r="BT43" s="320"/>
      <c r="BU43" s="321"/>
      <c r="BV43" s="324"/>
      <c r="BW43" s="325"/>
      <c r="BX43" s="326"/>
      <c r="BY43" s="85"/>
      <c r="BZ43" s="86"/>
      <c r="CA43" s="86"/>
      <c r="CB43" s="86"/>
    </row>
    <row r="44" spans="2:80" s="93" customFormat="1" ht="21" customHeight="1">
      <c r="B44" s="307"/>
      <c r="C44" s="312"/>
      <c r="D44" s="311"/>
      <c r="E44" s="312"/>
      <c r="F44" s="281"/>
      <c r="G44" s="305"/>
      <c r="H44" s="305"/>
      <c r="I44" s="311"/>
      <c r="J44" s="308"/>
      <c r="K44" s="312"/>
      <c r="L44" s="420"/>
      <c r="M44" s="421"/>
      <c r="N44" s="421"/>
      <c r="O44" s="421"/>
      <c r="P44" s="422"/>
      <c r="Q44" s="421"/>
      <c r="R44" s="421"/>
      <c r="S44" s="421"/>
      <c r="T44" s="421"/>
      <c r="U44" s="423"/>
      <c r="V44" s="289"/>
      <c r="W44" s="290"/>
      <c r="X44" s="291"/>
      <c r="Y44" s="295"/>
      <c r="Z44" s="296"/>
      <c r="AA44" s="390"/>
      <c r="AB44" s="300"/>
      <c r="AC44" s="391"/>
      <c r="AD44" s="277"/>
      <c r="AE44" s="277"/>
      <c r="AF44" s="391"/>
      <c r="AG44" s="277"/>
      <c r="AH44" s="277"/>
      <c r="AI44" s="389"/>
      <c r="AJ44" s="281"/>
      <c r="AK44" s="282"/>
      <c r="AL44" s="283"/>
      <c r="AM44" s="284"/>
      <c r="AN44" s="386"/>
      <c r="AO44" s="387"/>
      <c r="AP44" s="387"/>
      <c r="AQ44" s="387"/>
      <c r="AR44" s="387"/>
      <c r="AS44" s="387"/>
      <c r="AT44" s="387"/>
      <c r="AU44" s="387"/>
      <c r="AV44" s="387"/>
      <c r="AW44" s="387"/>
      <c r="AX44" s="387"/>
      <c r="AY44" s="387"/>
      <c r="AZ44" s="387"/>
      <c r="BA44" s="387"/>
      <c r="BB44" s="387"/>
      <c r="BC44" s="387"/>
      <c r="BD44" s="387"/>
      <c r="BE44" s="387"/>
      <c r="BF44" s="387"/>
      <c r="BG44" s="388"/>
      <c r="BH44" s="271"/>
      <c r="BI44" s="273"/>
      <c r="BJ44" s="273"/>
      <c r="BK44" s="273"/>
      <c r="BL44" s="275"/>
      <c r="BM44" s="273"/>
      <c r="BN44" s="273"/>
      <c r="BO44" s="273"/>
      <c r="BP44" s="275"/>
      <c r="BQ44" s="273"/>
      <c r="BR44" s="273"/>
      <c r="BS44" s="273"/>
      <c r="BT44" s="254"/>
      <c r="BU44" s="255"/>
      <c r="BV44" s="384"/>
      <c r="BW44" s="259"/>
      <c r="BX44" s="260"/>
      <c r="BY44" s="109"/>
      <c r="BZ44" s="11"/>
      <c r="CA44" s="11"/>
      <c r="CB44" s="11"/>
    </row>
    <row r="45" spans="2:80" s="87" customFormat="1" ht="9.75" customHeight="1">
      <c r="B45" s="373"/>
      <c r="C45" s="374"/>
      <c r="D45" s="377"/>
      <c r="E45" s="378"/>
      <c r="F45" s="393" t="s">
        <v>106</v>
      </c>
      <c r="G45" s="394"/>
      <c r="H45" s="394"/>
      <c r="I45" s="377"/>
      <c r="J45" s="374"/>
      <c r="K45" s="378"/>
      <c r="L45" s="381" t="str">
        <f>PHONETIC(L46)</f>
        <v/>
      </c>
      <c r="M45" s="382"/>
      <c r="N45" s="382"/>
      <c r="O45" s="382"/>
      <c r="P45" s="383"/>
      <c r="Q45" s="382" t="str">
        <f>PHONETIC(Q46)</f>
        <v/>
      </c>
      <c r="R45" s="382"/>
      <c r="S45" s="382"/>
      <c r="T45" s="382"/>
      <c r="U45" s="383"/>
      <c r="V45" s="355"/>
      <c r="W45" s="356"/>
      <c r="X45" s="357"/>
      <c r="Y45" s="361"/>
      <c r="Z45" s="362"/>
      <c r="AA45" s="365"/>
      <c r="AB45" s="366"/>
      <c r="AC45" s="369" t="s">
        <v>65</v>
      </c>
      <c r="AD45" s="371"/>
      <c r="AE45" s="343"/>
      <c r="AF45" s="372" t="s">
        <v>64</v>
      </c>
      <c r="AG45" s="339"/>
      <c r="AH45" s="343"/>
      <c r="AI45" s="345" t="s">
        <v>58</v>
      </c>
      <c r="AJ45" s="347"/>
      <c r="AK45" s="348"/>
      <c r="AL45" s="349"/>
      <c r="AM45" s="350"/>
      <c r="AN45" s="95" t="s">
        <v>121</v>
      </c>
      <c r="AO45" s="353"/>
      <c r="AP45" s="353"/>
      <c r="AQ45" s="353"/>
      <c r="AR45" s="94" t="s">
        <v>122</v>
      </c>
      <c r="AS45" s="354"/>
      <c r="AT45" s="354"/>
      <c r="AU45" s="354"/>
      <c r="AV45" s="96"/>
      <c r="AW45" s="96"/>
      <c r="AX45" s="96"/>
      <c r="AY45" s="96"/>
      <c r="AZ45" s="96"/>
      <c r="BA45" s="96"/>
      <c r="BB45" s="96"/>
      <c r="BC45" s="96"/>
      <c r="BD45" s="96"/>
      <c r="BE45" s="97"/>
      <c r="BF45" s="98"/>
      <c r="BG45" s="99"/>
      <c r="BH45" s="337" t="s">
        <v>107</v>
      </c>
      <c r="BI45" s="339"/>
      <c r="BJ45" s="339"/>
      <c r="BK45" s="339"/>
      <c r="BL45" s="341" t="s">
        <v>122</v>
      </c>
      <c r="BM45" s="339"/>
      <c r="BN45" s="339"/>
      <c r="BO45" s="339"/>
      <c r="BP45" s="341" t="s">
        <v>122</v>
      </c>
      <c r="BQ45" s="339"/>
      <c r="BR45" s="339"/>
      <c r="BS45" s="339"/>
      <c r="BT45" s="320"/>
      <c r="BU45" s="321"/>
      <c r="BV45" s="324"/>
      <c r="BW45" s="325"/>
      <c r="BX45" s="326"/>
      <c r="BY45" s="85"/>
      <c r="BZ45" s="86"/>
      <c r="CA45" s="86"/>
      <c r="CB45" s="86"/>
    </row>
    <row r="46" spans="2:80" s="93" customFormat="1" ht="21" customHeight="1" thickBot="1">
      <c r="B46" s="309"/>
      <c r="C46" s="310"/>
      <c r="D46" s="313"/>
      <c r="E46" s="314"/>
      <c r="F46" s="264"/>
      <c r="G46" s="265"/>
      <c r="H46" s="265"/>
      <c r="I46" s="313"/>
      <c r="J46" s="310"/>
      <c r="K46" s="314"/>
      <c r="L46" s="264"/>
      <c r="M46" s="265"/>
      <c r="N46" s="265"/>
      <c r="O46" s="265"/>
      <c r="P46" s="266"/>
      <c r="Q46" s="265"/>
      <c r="R46" s="265"/>
      <c r="S46" s="265"/>
      <c r="T46" s="265"/>
      <c r="U46" s="267"/>
      <c r="V46" s="292"/>
      <c r="W46" s="293"/>
      <c r="X46" s="294"/>
      <c r="Y46" s="297"/>
      <c r="Z46" s="298"/>
      <c r="AA46" s="301"/>
      <c r="AB46" s="302"/>
      <c r="AC46" s="304"/>
      <c r="AD46" s="278"/>
      <c r="AE46" s="278"/>
      <c r="AF46" s="304"/>
      <c r="AG46" s="278"/>
      <c r="AH46" s="278"/>
      <c r="AI46" s="280"/>
      <c r="AJ46" s="264"/>
      <c r="AK46" s="267"/>
      <c r="AL46" s="285"/>
      <c r="AM46" s="286"/>
      <c r="AN46" s="268"/>
      <c r="AO46" s="269"/>
      <c r="AP46" s="269"/>
      <c r="AQ46" s="269"/>
      <c r="AR46" s="269"/>
      <c r="AS46" s="269"/>
      <c r="AT46" s="269"/>
      <c r="AU46" s="269"/>
      <c r="AV46" s="269"/>
      <c r="AW46" s="269"/>
      <c r="AX46" s="269"/>
      <c r="AY46" s="269"/>
      <c r="AZ46" s="269"/>
      <c r="BA46" s="269"/>
      <c r="BB46" s="269"/>
      <c r="BC46" s="269"/>
      <c r="BD46" s="269"/>
      <c r="BE46" s="269"/>
      <c r="BF46" s="269"/>
      <c r="BG46" s="270"/>
      <c r="BH46" s="272"/>
      <c r="BI46" s="274"/>
      <c r="BJ46" s="274"/>
      <c r="BK46" s="274"/>
      <c r="BL46" s="276"/>
      <c r="BM46" s="274"/>
      <c r="BN46" s="274"/>
      <c r="BO46" s="274"/>
      <c r="BP46" s="276"/>
      <c r="BQ46" s="274"/>
      <c r="BR46" s="274"/>
      <c r="BS46" s="274"/>
      <c r="BT46" s="256"/>
      <c r="BU46" s="257"/>
      <c r="BV46" s="261"/>
      <c r="BW46" s="262"/>
      <c r="BX46" s="263"/>
      <c r="BY46" s="109"/>
      <c r="BZ46" s="11"/>
      <c r="CA46" s="11"/>
      <c r="CB46" s="11"/>
    </row>
    <row r="47" spans="2:80" s="87" customFormat="1" ht="9.75" customHeight="1">
      <c r="B47" s="307"/>
      <c r="C47" s="308"/>
      <c r="D47" s="311"/>
      <c r="E47" s="312"/>
      <c r="F47" s="315" t="s">
        <v>233</v>
      </c>
      <c r="G47" s="316"/>
      <c r="H47" s="316"/>
      <c r="I47" s="311"/>
      <c r="J47" s="308"/>
      <c r="K47" s="312"/>
      <c r="L47" s="317" t="str">
        <f>PHONETIC(L48)</f>
        <v/>
      </c>
      <c r="M47" s="318"/>
      <c r="N47" s="318"/>
      <c r="O47" s="318"/>
      <c r="P47" s="319"/>
      <c r="Q47" s="318" t="str">
        <f>PHONETIC(Q48)</f>
        <v/>
      </c>
      <c r="R47" s="318"/>
      <c r="S47" s="318"/>
      <c r="T47" s="318"/>
      <c r="U47" s="319"/>
      <c r="V47" s="289"/>
      <c r="W47" s="290"/>
      <c r="X47" s="291"/>
      <c r="Y47" s="295"/>
      <c r="Z47" s="296"/>
      <c r="AA47" s="299"/>
      <c r="AB47" s="300"/>
      <c r="AC47" s="303" t="s">
        <v>65</v>
      </c>
      <c r="AD47" s="305"/>
      <c r="AE47" s="277"/>
      <c r="AF47" s="306" t="s">
        <v>64</v>
      </c>
      <c r="AG47" s="273"/>
      <c r="AH47" s="277"/>
      <c r="AI47" s="279" t="s">
        <v>58</v>
      </c>
      <c r="AJ47" s="281"/>
      <c r="AK47" s="282"/>
      <c r="AL47" s="283"/>
      <c r="AM47" s="284"/>
      <c r="AN47" s="88" t="s">
        <v>35</v>
      </c>
      <c r="AO47" s="287"/>
      <c r="AP47" s="287"/>
      <c r="AQ47" s="287"/>
      <c r="AR47" s="89" t="s">
        <v>23</v>
      </c>
      <c r="AS47" s="288"/>
      <c r="AT47" s="288"/>
      <c r="AU47" s="288"/>
      <c r="AV47" s="90"/>
      <c r="AW47" s="90"/>
      <c r="AX47" s="90"/>
      <c r="AY47" s="90"/>
      <c r="AZ47" s="90"/>
      <c r="BA47" s="90"/>
      <c r="BB47" s="90"/>
      <c r="BC47" s="90"/>
      <c r="BD47" s="90"/>
      <c r="BE47" s="91"/>
      <c r="BF47" s="92"/>
      <c r="BG47" s="253"/>
      <c r="BH47" s="271" t="s">
        <v>0</v>
      </c>
      <c r="BI47" s="273"/>
      <c r="BJ47" s="273"/>
      <c r="BK47" s="273"/>
      <c r="BL47" s="275" t="s">
        <v>23</v>
      </c>
      <c r="BM47" s="273"/>
      <c r="BN47" s="273"/>
      <c r="BO47" s="273"/>
      <c r="BP47" s="275" t="s">
        <v>23</v>
      </c>
      <c r="BQ47" s="273"/>
      <c r="BR47" s="273"/>
      <c r="BS47" s="273"/>
      <c r="BT47" s="254"/>
      <c r="BU47" s="255"/>
      <c r="BV47" s="258"/>
      <c r="BW47" s="259"/>
      <c r="BX47" s="260"/>
      <c r="BY47" s="85"/>
      <c r="BZ47" s="86"/>
      <c r="CA47" s="86"/>
      <c r="CB47" s="86"/>
    </row>
    <row r="48" spans="2:80" s="93" customFormat="1" ht="21" customHeight="1">
      <c r="B48" s="375"/>
      <c r="C48" s="376"/>
      <c r="D48" s="379"/>
      <c r="E48" s="380"/>
      <c r="F48" s="330"/>
      <c r="G48" s="331"/>
      <c r="H48" s="331"/>
      <c r="I48" s="379"/>
      <c r="J48" s="376"/>
      <c r="K48" s="380"/>
      <c r="L48" s="330"/>
      <c r="M48" s="331"/>
      <c r="N48" s="331"/>
      <c r="O48" s="331"/>
      <c r="P48" s="332"/>
      <c r="Q48" s="331"/>
      <c r="R48" s="331"/>
      <c r="S48" s="331"/>
      <c r="T48" s="331"/>
      <c r="U48" s="333"/>
      <c r="V48" s="358"/>
      <c r="W48" s="359"/>
      <c r="X48" s="360"/>
      <c r="Y48" s="363"/>
      <c r="Z48" s="364"/>
      <c r="AA48" s="367"/>
      <c r="AB48" s="368"/>
      <c r="AC48" s="370"/>
      <c r="AD48" s="344"/>
      <c r="AE48" s="344"/>
      <c r="AF48" s="370"/>
      <c r="AG48" s="344"/>
      <c r="AH48" s="344"/>
      <c r="AI48" s="346"/>
      <c r="AJ48" s="330"/>
      <c r="AK48" s="333"/>
      <c r="AL48" s="351"/>
      <c r="AM48" s="352"/>
      <c r="AN48" s="334"/>
      <c r="AO48" s="335"/>
      <c r="AP48" s="335"/>
      <c r="AQ48" s="335"/>
      <c r="AR48" s="335"/>
      <c r="AS48" s="335"/>
      <c r="AT48" s="335"/>
      <c r="AU48" s="335"/>
      <c r="AV48" s="335"/>
      <c r="AW48" s="335"/>
      <c r="AX48" s="335"/>
      <c r="AY48" s="335"/>
      <c r="AZ48" s="335"/>
      <c r="BA48" s="335"/>
      <c r="BB48" s="335"/>
      <c r="BC48" s="335"/>
      <c r="BD48" s="335"/>
      <c r="BE48" s="335"/>
      <c r="BF48" s="335"/>
      <c r="BG48" s="336"/>
      <c r="BH48" s="338"/>
      <c r="BI48" s="340"/>
      <c r="BJ48" s="340"/>
      <c r="BK48" s="340"/>
      <c r="BL48" s="342"/>
      <c r="BM48" s="340"/>
      <c r="BN48" s="340"/>
      <c r="BO48" s="340"/>
      <c r="BP48" s="342"/>
      <c r="BQ48" s="340"/>
      <c r="BR48" s="340"/>
      <c r="BS48" s="340"/>
      <c r="BT48" s="322"/>
      <c r="BU48" s="323"/>
      <c r="BV48" s="327"/>
      <c r="BW48" s="328"/>
      <c r="BX48" s="329"/>
      <c r="BY48" s="109"/>
      <c r="BZ48" s="11"/>
      <c r="CA48" s="11"/>
      <c r="CB48" s="11"/>
    </row>
    <row r="49" spans="2:80" s="87" customFormat="1" ht="9.75" customHeight="1">
      <c r="B49" s="307"/>
      <c r="C49" s="308"/>
      <c r="D49" s="311"/>
      <c r="E49" s="312"/>
      <c r="F49" s="315" t="s">
        <v>234</v>
      </c>
      <c r="G49" s="316"/>
      <c r="H49" s="316"/>
      <c r="I49" s="311"/>
      <c r="J49" s="308"/>
      <c r="K49" s="312"/>
      <c r="L49" s="317" t="str">
        <f>PHONETIC(L50)</f>
        <v/>
      </c>
      <c r="M49" s="318"/>
      <c r="N49" s="318"/>
      <c r="O49" s="318"/>
      <c r="P49" s="319"/>
      <c r="Q49" s="318" t="str">
        <f>PHONETIC(Q50)</f>
        <v/>
      </c>
      <c r="R49" s="318"/>
      <c r="S49" s="318"/>
      <c r="T49" s="318"/>
      <c r="U49" s="319"/>
      <c r="V49" s="289"/>
      <c r="W49" s="290"/>
      <c r="X49" s="291"/>
      <c r="Y49" s="295"/>
      <c r="Z49" s="296"/>
      <c r="AA49" s="299"/>
      <c r="AB49" s="300"/>
      <c r="AC49" s="303" t="s">
        <v>65</v>
      </c>
      <c r="AD49" s="305"/>
      <c r="AE49" s="277"/>
      <c r="AF49" s="306" t="s">
        <v>64</v>
      </c>
      <c r="AG49" s="273"/>
      <c r="AH49" s="277"/>
      <c r="AI49" s="279" t="s">
        <v>58</v>
      </c>
      <c r="AJ49" s="281"/>
      <c r="AK49" s="282"/>
      <c r="AL49" s="283"/>
      <c r="AM49" s="284"/>
      <c r="AN49" s="88" t="s">
        <v>35</v>
      </c>
      <c r="AO49" s="287"/>
      <c r="AP49" s="287"/>
      <c r="AQ49" s="287"/>
      <c r="AR49" s="89" t="s">
        <v>23</v>
      </c>
      <c r="AS49" s="288"/>
      <c r="AT49" s="288"/>
      <c r="AU49" s="288"/>
      <c r="AV49" s="90"/>
      <c r="AW49" s="90"/>
      <c r="AX49" s="90"/>
      <c r="AY49" s="90"/>
      <c r="AZ49" s="90"/>
      <c r="BA49" s="90"/>
      <c r="BB49" s="90"/>
      <c r="BC49" s="90"/>
      <c r="BD49" s="90"/>
      <c r="BE49" s="91"/>
      <c r="BF49" s="92"/>
      <c r="BG49" s="253"/>
      <c r="BH49" s="271" t="s">
        <v>0</v>
      </c>
      <c r="BI49" s="273"/>
      <c r="BJ49" s="273"/>
      <c r="BK49" s="273"/>
      <c r="BL49" s="275" t="s">
        <v>23</v>
      </c>
      <c r="BM49" s="273"/>
      <c r="BN49" s="273"/>
      <c r="BO49" s="273"/>
      <c r="BP49" s="275" t="s">
        <v>23</v>
      </c>
      <c r="BQ49" s="273"/>
      <c r="BR49" s="273"/>
      <c r="BS49" s="273"/>
      <c r="BT49" s="254"/>
      <c r="BU49" s="255"/>
      <c r="BV49" s="258"/>
      <c r="BW49" s="259"/>
      <c r="BX49" s="260"/>
      <c r="BY49" s="85"/>
      <c r="BZ49" s="86"/>
      <c r="CA49" s="86"/>
      <c r="CB49" s="86"/>
    </row>
    <row r="50" spans="2:80" s="93" customFormat="1" ht="21" customHeight="1">
      <c r="B50" s="307"/>
      <c r="C50" s="308"/>
      <c r="D50" s="311"/>
      <c r="E50" s="312"/>
      <c r="F50" s="281"/>
      <c r="G50" s="305"/>
      <c r="H50" s="305"/>
      <c r="I50" s="311"/>
      <c r="J50" s="308"/>
      <c r="K50" s="312"/>
      <c r="L50" s="281"/>
      <c r="M50" s="305"/>
      <c r="N50" s="305"/>
      <c r="O50" s="305"/>
      <c r="P50" s="385"/>
      <c r="Q50" s="305"/>
      <c r="R50" s="305"/>
      <c r="S50" s="305"/>
      <c r="T50" s="305"/>
      <c r="U50" s="282"/>
      <c r="V50" s="289"/>
      <c r="W50" s="290"/>
      <c r="X50" s="291"/>
      <c r="Y50" s="295"/>
      <c r="Z50" s="296"/>
      <c r="AA50" s="390"/>
      <c r="AB50" s="300"/>
      <c r="AC50" s="391"/>
      <c r="AD50" s="277"/>
      <c r="AE50" s="277"/>
      <c r="AF50" s="391"/>
      <c r="AG50" s="277"/>
      <c r="AH50" s="277"/>
      <c r="AI50" s="389"/>
      <c r="AJ50" s="281"/>
      <c r="AK50" s="282"/>
      <c r="AL50" s="283"/>
      <c r="AM50" s="284"/>
      <c r="AN50" s="386"/>
      <c r="AO50" s="387"/>
      <c r="AP50" s="387"/>
      <c r="AQ50" s="387"/>
      <c r="AR50" s="387"/>
      <c r="AS50" s="387"/>
      <c r="AT50" s="387"/>
      <c r="AU50" s="387"/>
      <c r="AV50" s="387"/>
      <c r="AW50" s="387"/>
      <c r="AX50" s="387"/>
      <c r="AY50" s="387"/>
      <c r="AZ50" s="387"/>
      <c r="BA50" s="387"/>
      <c r="BB50" s="387"/>
      <c r="BC50" s="387"/>
      <c r="BD50" s="387"/>
      <c r="BE50" s="387"/>
      <c r="BF50" s="387"/>
      <c r="BG50" s="388"/>
      <c r="BH50" s="271"/>
      <c r="BI50" s="273"/>
      <c r="BJ50" s="273"/>
      <c r="BK50" s="273"/>
      <c r="BL50" s="275"/>
      <c r="BM50" s="273"/>
      <c r="BN50" s="273"/>
      <c r="BO50" s="273"/>
      <c r="BP50" s="275"/>
      <c r="BQ50" s="273"/>
      <c r="BR50" s="273"/>
      <c r="BS50" s="273"/>
      <c r="BT50" s="254"/>
      <c r="BU50" s="255"/>
      <c r="BV50" s="384"/>
      <c r="BW50" s="259"/>
      <c r="BX50" s="260"/>
      <c r="BY50" s="109"/>
      <c r="BZ50" s="11"/>
      <c r="CA50" s="11"/>
      <c r="CB50" s="11"/>
    </row>
    <row r="51" spans="2:80" s="87" customFormat="1" ht="9.75" customHeight="1">
      <c r="B51" s="373"/>
      <c r="C51" s="374"/>
      <c r="D51" s="377"/>
      <c r="E51" s="378"/>
      <c r="F51" s="393" t="s">
        <v>235</v>
      </c>
      <c r="G51" s="394"/>
      <c r="H51" s="394"/>
      <c r="I51" s="377"/>
      <c r="J51" s="374"/>
      <c r="K51" s="378"/>
      <c r="L51" s="381" t="str">
        <f>PHONETIC(L52)</f>
        <v/>
      </c>
      <c r="M51" s="382"/>
      <c r="N51" s="382"/>
      <c r="O51" s="382"/>
      <c r="P51" s="383"/>
      <c r="Q51" s="382" t="str">
        <f>PHONETIC(Q52)</f>
        <v/>
      </c>
      <c r="R51" s="382"/>
      <c r="S51" s="382"/>
      <c r="T51" s="382"/>
      <c r="U51" s="383"/>
      <c r="V51" s="355"/>
      <c r="W51" s="356"/>
      <c r="X51" s="357"/>
      <c r="Y51" s="361"/>
      <c r="Z51" s="362"/>
      <c r="AA51" s="365"/>
      <c r="AB51" s="366"/>
      <c r="AC51" s="369" t="s">
        <v>65</v>
      </c>
      <c r="AD51" s="371"/>
      <c r="AE51" s="343"/>
      <c r="AF51" s="372" t="s">
        <v>64</v>
      </c>
      <c r="AG51" s="339"/>
      <c r="AH51" s="343"/>
      <c r="AI51" s="345" t="s">
        <v>58</v>
      </c>
      <c r="AJ51" s="347"/>
      <c r="AK51" s="348"/>
      <c r="AL51" s="349"/>
      <c r="AM51" s="350"/>
      <c r="AN51" s="95" t="s">
        <v>35</v>
      </c>
      <c r="AO51" s="353"/>
      <c r="AP51" s="353"/>
      <c r="AQ51" s="353"/>
      <c r="AR51" s="94" t="s">
        <v>23</v>
      </c>
      <c r="AS51" s="354"/>
      <c r="AT51" s="354"/>
      <c r="AU51" s="354"/>
      <c r="AV51" s="96"/>
      <c r="AW51" s="96"/>
      <c r="AX51" s="96"/>
      <c r="AY51" s="96"/>
      <c r="AZ51" s="96"/>
      <c r="BA51" s="96"/>
      <c r="BB51" s="96"/>
      <c r="BC51" s="96"/>
      <c r="BD51" s="96"/>
      <c r="BE51" s="97"/>
      <c r="BF51" s="98"/>
      <c r="BG51" s="99"/>
      <c r="BH51" s="337" t="s">
        <v>0</v>
      </c>
      <c r="BI51" s="339"/>
      <c r="BJ51" s="339"/>
      <c r="BK51" s="339"/>
      <c r="BL51" s="341" t="s">
        <v>23</v>
      </c>
      <c r="BM51" s="339"/>
      <c r="BN51" s="339"/>
      <c r="BO51" s="339"/>
      <c r="BP51" s="341" t="s">
        <v>23</v>
      </c>
      <c r="BQ51" s="339"/>
      <c r="BR51" s="339"/>
      <c r="BS51" s="339"/>
      <c r="BT51" s="320"/>
      <c r="BU51" s="321"/>
      <c r="BV51" s="324"/>
      <c r="BW51" s="325"/>
      <c r="BX51" s="326"/>
      <c r="BY51" s="85"/>
      <c r="BZ51" s="86"/>
      <c r="CA51" s="86"/>
      <c r="CB51" s="86"/>
    </row>
    <row r="52" spans="2:80" s="93" customFormat="1" ht="21" customHeight="1">
      <c r="B52" s="375"/>
      <c r="C52" s="376"/>
      <c r="D52" s="379"/>
      <c r="E52" s="380"/>
      <c r="F52" s="330"/>
      <c r="G52" s="331"/>
      <c r="H52" s="331"/>
      <c r="I52" s="379"/>
      <c r="J52" s="376"/>
      <c r="K52" s="380"/>
      <c r="L52" s="330"/>
      <c r="M52" s="331"/>
      <c r="N52" s="331"/>
      <c r="O52" s="331"/>
      <c r="P52" s="332"/>
      <c r="Q52" s="331"/>
      <c r="R52" s="331"/>
      <c r="S52" s="331"/>
      <c r="T52" s="331"/>
      <c r="U52" s="333"/>
      <c r="V52" s="358"/>
      <c r="W52" s="359"/>
      <c r="X52" s="360"/>
      <c r="Y52" s="363"/>
      <c r="Z52" s="364"/>
      <c r="AA52" s="367"/>
      <c r="AB52" s="368"/>
      <c r="AC52" s="370"/>
      <c r="AD52" s="344"/>
      <c r="AE52" s="344"/>
      <c r="AF52" s="370"/>
      <c r="AG52" s="344"/>
      <c r="AH52" s="344"/>
      <c r="AI52" s="346"/>
      <c r="AJ52" s="330"/>
      <c r="AK52" s="333"/>
      <c r="AL52" s="351"/>
      <c r="AM52" s="352"/>
      <c r="AN52" s="334"/>
      <c r="AO52" s="335"/>
      <c r="AP52" s="335"/>
      <c r="AQ52" s="335"/>
      <c r="AR52" s="335"/>
      <c r="AS52" s="335"/>
      <c r="AT52" s="335"/>
      <c r="AU52" s="335"/>
      <c r="AV52" s="335"/>
      <c r="AW52" s="335"/>
      <c r="AX52" s="335"/>
      <c r="AY52" s="335"/>
      <c r="AZ52" s="335"/>
      <c r="BA52" s="335"/>
      <c r="BB52" s="335"/>
      <c r="BC52" s="335"/>
      <c r="BD52" s="335"/>
      <c r="BE52" s="335"/>
      <c r="BF52" s="335"/>
      <c r="BG52" s="336"/>
      <c r="BH52" s="338"/>
      <c r="BI52" s="340"/>
      <c r="BJ52" s="340"/>
      <c r="BK52" s="340"/>
      <c r="BL52" s="342"/>
      <c r="BM52" s="340"/>
      <c r="BN52" s="340"/>
      <c r="BO52" s="340"/>
      <c r="BP52" s="342"/>
      <c r="BQ52" s="340"/>
      <c r="BR52" s="340"/>
      <c r="BS52" s="340"/>
      <c r="BT52" s="322"/>
      <c r="BU52" s="323"/>
      <c r="BV52" s="327"/>
      <c r="BW52" s="328"/>
      <c r="BX52" s="329"/>
      <c r="BY52" s="109"/>
      <c r="BZ52" s="11"/>
      <c r="CA52" s="11"/>
      <c r="CB52" s="11"/>
    </row>
    <row r="53" spans="2:80" s="87" customFormat="1" ht="9.75" customHeight="1">
      <c r="B53" s="373"/>
      <c r="C53" s="374"/>
      <c r="D53" s="377"/>
      <c r="E53" s="378"/>
      <c r="F53" s="393" t="s">
        <v>236</v>
      </c>
      <c r="G53" s="394"/>
      <c r="H53" s="394"/>
      <c r="I53" s="377"/>
      <c r="J53" s="374"/>
      <c r="K53" s="378"/>
      <c r="L53" s="381" t="str">
        <f>PHONETIC(L54)</f>
        <v/>
      </c>
      <c r="M53" s="382"/>
      <c r="N53" s="382"/>
      <c r="O53" s="382"/>
      <c r="P53" s="383"/>
      <c r="Q53" s="382" t="str">
        <f>PHONETIC(Q54)</f>
        <v/>
      </c>
      <c r="R53" s="382"/>
      <c r="S53" s="382"/>
      <c r="T53" s="382"/>
      <c r="U53" s="383"/>
      <c r="V53" s="355"/>
      <c r="W53" s="356"/>
      <c r="X53" s="357"/>
      <c r="Y53" s="361"/>
      <c r="Z53" s="362"/>
      <c r="AA53" s="365"/>
      <c r="AB53" s="366"/>
      <c r="AC53" s="369" t="s">
        <v>65</v>
      </c>
      <c r="AD53" s="371"/>
      <c r="AE53" s="343"/>
      <c r="AF53" s="372" t="s">
        <v>64</v>
      </c>
      <c r="AG53" s="339"/>
      <c r="AH53" s="343"/>
      <c r="AI53" s="345" t="s">
        <v>58</v>
      </c>
      <c r="AJ53" s="347"/>
      <c r="AK53" s="348"/>
      <c r="AL53" s="349"/>
      <c r="AM53" s="350"/>
      <c r="AN53" s="95" t="s">
        <v>35</v>
      </c>
      <c r="AO53" s="353"/>
      <c r="AP53" s="353"/>
      <c r="AQ53" s="353"/>
      <c r="AR53" s="94" t="s">
        <v>23</v>
      </c>
      <c r="AS53" s="354"/>
      <c r="AT53" s="354"/>
      <c r="AU53" s="354"/>
      <c r="AV53" s="96"/>
      <c r="AW53" s="96"/>
      <c r="AX53" s="96"/>
      <c r="AY53" s="96"/>
      <c r="AZ53" s="96"/>
      <c r="BA53" s="96"/>
      <c r="BB53" s="96"/>
      <c r="BC53" s="96"/>
      <c r="BD53" s="96"/>
      <c r="BE53" s="97"/>
      <c r="BF53" s="98"/>
      <c r="BG53" s="99"/>
      <c r="BH53" s="337" t="s">
        <v>0</v>
      </c>
      <c r="BI53" s="339"/>
      <c r="BJ53" s="339"/>
      <c r="BK53" s="339"/>
      <c r="BL53" s="341" t="s">
        <v>23</v>
      </c>
      <c r="BM53" s="339"/>
      <c r="BN53" s="339"/>
      <c r="BO53" s="339"/>
      <c r="BP53" s="341" t="s">
        <v>23</v>
      </c>
      <c r="BQ53" s="339"/>
      <c r="BR53" s="339"/>
      <c r="BS53" s="339"/>
      <c r="BT53" s="320"/>
      <c r="BU53" s="321"/>
      <c r="BV53" s="324"/>
      <c r="BW53" s="325"/>
      <c r="BX53" s="326"/>
      <c r="BY53" s="85"/>
      <c r="BZ53" s="86"/>
      <c r="CA53" s="86"/>
      <c r="CB53" s="86"/>
    </row>
    <row r="54" spans="2:80" s="93" customFormat="1" ht="21" customHeight="1">
      <c r="B54" s="307"/>
      <c r="C54" s="308"/>
      <c r="D54" s="311"/>
      <c r="E54" s="312"/>
      <c r="F54" s="281"/>
      <c r="G54" s="305"/>
      <c r="H54" s="305"/>
      <c r="I54" s="311"/>
      <c r="J54" s="308"/>
      <c r="K54" s="312"/>
      <c r="L54" s="281"/>
      <c r="M54" s="305"/>
      <c r="N54" s="305"/>
      <c r="O54" s="305"/>
      <c r="P54" s="385"/>
      <c r="Q54" s="305"/>
      <c r="R54" s="305"/>
      <c r="S54" s="305"/>
      <c r="T54" s="305"/>
      <c r="U54" s="282"/>
      <c r="V54" s="289"/>
      <c r="W54" s="290"/>
      <c r="X54" s="291"/>
      <c r="Y54" s="295"/>
      <c r="Z54" s="296"/>
      <c r="AA54" s="390"/>
      <c r="AB54" s="300"/>
      <c r="AC54" s="391"/>
      <c r="AD54" s="277"/>
      <c r="AE54" s="277"/>
      <c r="AF54" s="391"/>
      <c r="AG54" s="277"/>
      <c r="AH54" s="277"/>
      <c r="AI54" s="389"/>
      <c r="AJ54" s="281"/>
      <c r="AK54" s="282"/>
      <c r="AL54" s="283"/>
      <c r="AM54" s="284"/>
      <c r="AN54" s="386"/>
      <c r="AO54" s="387"/>
      <c r="AP54" s="387"/>
      <c r="AQ54" s="387"/>
      <c r="AR54" s="387"/>
      <c r="AS54" s="387"/>
      <c r="AT54" s="387"/>
      <c r="AU54" s="387"/>
      <c r="AV54" s="387"/>
      <c r="AW54" s="387"/>
      <c r="AX54" s="387"/>
      <c r="AY54" s="387"/>
      <c r="AZ54" s="387"/>
      <c r="BA54" s="387"/>
      <c r="BB54" s="387"/>
      <c r="BC54" s="387"/>
      <c r="BD54" s="387"/>
      <c r="BE54" s="387"/>
      <c r="BF54" s="387"/>
      <c r="BG54" s="388"/>
      <c r="BH54" s="271"/>
      <c r="BI54" s="273"/>
      <c r="BJ54" s="273"/>
      <c r="BK54" s="273"/>
      <c r="BL54" s="275"/>
      <c r="BM54" s="273"/>
      <c r="BN54" s="273"/>
      <c r="BO54" s="273"/>
      <c r="BP54" s="275"/>
      <c r="BQ54" s="273"/>
      <c r="BR54" s="273"/>
      <c r="BS54" s="273"/>
      <c r="BT54" s="254"/>
      <c r="BU54" s="255"/>
      <c r="BV54" s="384"/>
      <c r="BW54" s="259"/>
      <c r="BX54" s="260"/>
      <c r="BY54" s="109"/>
      <c r="BZ54" s="11"/>
      <c r="CA54" s="11"/>
      <c r="CB54" s="11"/>
    </row>
    <row r="55" spans="2:80" s="87" customFormat="1" ht="9.75" customHeight="1">
      <c r="B55" s="373"/>
      <c r="C55" s="374"/>
      <c r="D55" s="377"/>
      <c r="E55" s="378"/>
      <c r="F55" s="393" t="s">
        <v>237</v>
      </c>
      <c r="G55" s="394"/>
      <c r="H55" s="394"/>
      <c r="I55" s="377"/>
      <c r="J55" s="374"/>
      <c r="K55" s="378"/>
      <c r="L55" s="381" t="str">
        <f>PHONETIC(L56)</f>
        <v/>
      </c>
      <c r="M55" s="382"/>
      <c r="N55" s="382"/>
      <c r="O55" s="382"/>
      <c r="P55" s="383"/>
      <c r="Q55" s="382" t="str">
        <f>PHONETIC(Q56)</f>
        <v/>
      </c>
      <c r="R55" s="382"/>
      <c r="S55" s="382"/>
      <c r="T55" s="382"/>
      <c r="U55" s="383"/>
      <c r="V55" s="355"/>
      <c r="W55" s="356"/>
      <c r="X55" s="357"/>
      <c r="Y55" s="361"/>
      <c r="Z55" s="362"/>
      <c r="AA55" s="365"/>
      <c r="AB55" s="366"/>
      <c r="AC55" s="369" t="s">
        <v>65</v>
      </c>
      <c r="AD55" s="371"/>
      <c r="AE55" s="343"/>
      <c r="AF55" s="372" t="s">
        <v>64</v>
      </c>
      <c r="AG55" s="339"/>
      <c r="AH55" s="343"/>
      <c r="AI55" s="345" t="s">
        <v>58</v>
      </c>
      <c r="AJ55" s="347"/>
      <c r="AK55" s="348"/>
      <c r="AL55" s="349"/>
      <c r="AM55" s="350"/>
      <c r="AN55" s="95" t="s">
        <v>35</v>
      </c>
      <c r="AO55" s="353"/>
      <c r="AP55" s="353"/>
      <c r="AQ55" s="353"/>
      <c r="AR55" s="94" t="s">
        <v>23</v>
      </c>
      <c r="AS55" s="354"/>
      <c r="AT55" s="354"/>
      <c r="AU55" s="354"/>
      <c r="AV55" s="96"/>
      <c r="AW55" s="96"/>
      <c r="AX55" s="96"/>
      <c r="AY55" s="96"/>
      <c r="AZ55" s="96"/>
      <c r="BA55" s="96"/>
      <c r="BB55" s="96"/>
      <c r="BC55" s="96"/>
      <c r="BD55" s="96"/>
      <c r="BE55" s="97"/>
      <c r="BF55" s="98"/>
      <c r="BG55" s="99"/>
      <c r="BH55" s="337" t="s">
        <v>0</v>
      </c>
      <c r="BI55" s="339"/>
      <c r="BJ55" s="339"/>
      <c r="BK55" s="339"/>
      <c r="BL55" s="341" t="s">
        <v>23</v>
      </c>
      <c r="BM55" s="339"/>
      <c r="BN55" s="339"/>
      <c r="BO55" s="339"/>
      <c r="BP55" s="341" t="s">
        <v>23</v>
      </c>
      <c r="BQ55" s="339"/>
      <c r="BR55" s="339"/>
      <c r="BS55" s="339"/>
      <c r="BT55" s="320"/>
      <c r="BU55" s="321"/>
      <c r="BV55" s="324"/>
      <c r="BW55" s="325"/>
      <c r="BX55" s="326"/>
      <c r="BY55" s="85"/>
      <c r="BZ55" s="86"/>
      <c r="CA55" s="86"/>
      <c r="CB55" s="86"/>
    </row>
    <row r="56" spans="2:80" s="93" customFormat="1" ht="21" customHeight="1" thickBot="1">
      <c r="B56" s="309"/>
      <c r="C56" s="310"/>
      <c r="D56" s="313"/>
      <c r="E56" s="314"/>
      <c r="F56" s="264"/>
      <c r="G56" s="265"/>
      <c r="H56" s="265"/>
      <c r="I56" s="313"/>
      <c r="J56" s="310"/>
      <c r="K56" s="314"/>
      <c r="L56" s="264"/>
      <c r="M56" s="265"/>
      <c r="N56" s="265"/>
      <c r="O56" s="265"/>
      <c r="P56" s="266"/>
      <c r="Q56" s="265"/>
      <c r="R56" s="265"/>
      <c r="S56" s="265"/>
      <c r="T56" s="265"/>
      <c r="U56" s="267"/>
      <c r="V56" s="292"/>
      <c r="W56" s="293"/>
      <c r="X56" s="294"/>
      <c r="Y56" s="297"/>
      <c r="Z56" s="298"/>
      <c r="AA56" s="301"/>
      <c r="AB56" s="302"/>
      <c r="AC56" s="304"/>
      <c r="AD56" s="278"/>
      <c r="AE56" s="278"/>
      <c r="AF56" s="304"/>
      <c r="AG56" s="278"/>
      <c r="AH56" s="278"/>
      <c r="AI56" s="280"/>
      <c r="AJ56" s="264"/>
      <c r="AK56" s="267"/>
      <c r="AL56" s="285"/>
      <c r="AM56" s="286"/>
      <c r="AN56" s="268"/>
      <c r="AO56" s="269"/>
      <c r="AP56" s="269"/>
      <c r="AQ56" s="269"/>
      <c r="AR56" s="269"/>
      <c r="AS56" s="269"/>
      <c r="AT56" s="269"/>
      <c r="AU56" s="269"/>
      <c r="AV56" s="269"/>
      <c r="AW56" s="269"/>
      <c r="AX56" s="269"/>
      <c r="AY56" s="269"/>
      <c r="AZ56" s="269"/>
      <c r="BA56" s="269"/>
      <c r="BB56" s="269"/>
      <c r="BC56" s="269"/>
      <c r="BD56" s="269"/>
      <c r="BE56" s="269"/>
      <c r="BF56" s="269"/>
      <c r="BG56" s="270"/>
      <c r="BH56" s="272"/>
      <c r="BI56" s="274"/>
      <c r="BJ56" s="274"/>
      <c r="BK56" s="274"/>
      <c r="BL56" s="276"/>
      <c r="BM56" s="274"/>
      <c r="BN56" s="274"/>
      <c r="BO56" s="274"/>
      <c r="BP56" s="276"/>
      <c r="BQ56" s="274"/>
      <c r="BR56" s="274"/>
      <c r="BS56" s="274"/>
      <c r="BT56" s="256"/>
      <c r="BU56" s="257"/>
      <c r="BV56" s="261"/>
      <c r="BW56" s="262"/>
      <c r="BX56" s="263"/>
      <c r="BY56" s="109"/>
      <c r="BZ56" s="11"/>
      <c r="CA56" s="11"/>
      <c r="CB56" s="11"/>
    </row>
    <row r="57" spans="2:80" s="87" customFormat="1" ht="9.75" customHeight="1">
      <c r="B57" s="307"/>
      <c r="C57" s="308"/>
      <c r="D57" s="311"/>
      <c r="E57" s="312"/>
      <c r="F57" s="315" t="s">
        <v>238</v>
      </c>
      <c r="G57" s="316"/>
      <c r="H57" s="316"/>
      <c r="I57" s="311"/>
      <c r="J57" s="308"/>
      <c r="K57" s="312"/>
      <c r="L57" s="317" t="str">
        <f>PHONETIC(L58)</f>
        <v/>
      </c>
      <c r="M57" s="318"/>
      <c r="N57" s="318"/>
      <c r="O57" s="318"/>
      <c r="P57" s="319"/>
      <c r="Q57" s="318" t="str">
        <f>PHONETIC(Q58)</f>
        <v/>
      </c>
      <c r="R57" s="318"/>
      <c r="S57" s="318"/>
      <c r="T57" s="318"/>
      <c r="U57" s="319"/>
      <c r="V57" s="289"/>
      <c r="W57" s="290"/>
      <c r="X57" s="291"/>
      <c r="Y57" s="295"/>
      <c r="Z57" s="296"/>
      <c r="AA57" s="299"/>
      <c r="AB57" s="300"/>
      <c r="AC57" s="303" t="s">
        <v>65</v>
      </c>
      <c r="AD57" s="305"/>
      <c r="AE57" s="277"/>
      <c r="AF57" s="306" t="s">
        <v>64</v>
      </c>
      <c r="AG57" s="273"/>
      <c r="AH57" s="277"/>
      <c r="AI57" s="279" t="s">
        <v>58</v>
      </c>
      <c r="AJ57" s="281"/>
      <c r="AK57" s="282"/>
      <c r="AL57" s="283"/>
      <c r="AM57" s="284"/>
      <c r="AN57" s="88" t="s">
        <v>35</v>
      </c>
      <c r="AO57" s="287"/>
      <c r="AP57" s="287"/>
      <c r="AQ57" s="287"/>
      <c r="AR57" s="89" t="s">
        <v>23</v>
      </c>
      <c r="AS57" s="288"/>
      <c r="AT57" s="288"/>
      <c r="AU57" s="288"/>
      <c r="AV57" s="90"/>
      <c r="AW57" s="90"/>
      <c r="AX57" s="90"/>
      <c r="AY57" s="90"/>
      <c r="AZ57" s="90"/>
      <c r="BA57" s="90"/>
      <c r="BB57" s="90"/>
      <c r="BC57" s="90"/>
      <c r="BD57" s="90"/>
      <c r="BE57" s="91"/>
      <c r="BF57" s="92"/>
      <c r="BG57" s="253"/>
      <c r="BH57" s="271" t="s">
        <v>0</v>
      </c>
      <c r="BI57" s="273"/>
      <c r="BJ57" s="273"/>
      <c r="BK57" s="273"/>
      <c r="BL57" s="275" t="s">
        <v>23</v>
      </c>
      <c r="BM57" s="273"/>
      <c r="BN57" s="273"/>
      <c r="BO57" s="273"/>
      <c r="BP57" s="275" t="s">
        <v>23</v>
      </c>
      <c r="BQ57" s="273"/>
      <c r="BR57" s="273"/>
      <c r="BS57" s="273"/>
      <c r="BT57" s="254"/>
      <c r="BU57" s="255"/>
      <c r="BV57" s="258"/>
      <c r="BW57" s="259"/>
      <c r="BX57" s="260"/>
      <c r="BY57" s="85"/>
      <c r="BZ57" s="86"/>
      <c r="CA57" s="86"/>
      <c r="CB57" s="86"/>
    </row>
    <row r="58" spans="2:80" s="93" customFormat="1" ht="21" customHeight="1">
      <c r="B58" s="307"/>
      <c r="C58" s="308"/>
      <c r="D58" s="311"/>
      <c r="E58" s="312"/>
      <c r="F58" s="281"/>
      <c r="G58" s="305"/>
      <c r="H58" s="305"/>
      <c r="I58" s="311"/>
      <c r="J58" s="308"/>
      <c r="K58" s="312"/>
      <c r="L58" s="281"/>
      <c r="M58" s="305"/>
      <c r="N58" s="305"/>
      <c r="O58" s="305"/>
      <c r="P58" s="385"/>
      <c r="Q58" s="305"/>
      <c r="R58" s="305"/>
      <c r="S58" s="305"/>
      <c r="T58" s="305"/>
      <c r="U58" s="282"/>
      <c r="V58" s="289"/>
      <c r="W58" s="290"/>
      <c r="X58" s="291"/>
      <c r="Y58" s="295"/>
      <c r="Z58" s="296"/>
      <c r="AA58" s="390"/>
      <c r="AB58" s="300"/>
      <c r="AC58" s="391"/>
      <c r="AD58" s="277"/>
      <c r="AE58" s="277"/>
      <c r="AF58" s="391"/>
      <c r="AG58" s="277"/>
      <c r="AH58" s="277"/>
      <c r="AI58" s="389"/>
      <c r="AJ58" s="281"/>
      <c r="AK58" s="282"/>
      <c r="AL58" s="283"/>
      <c r="AM58" s="284"/>
      <c r="AN58" s="386"/>
      <c r="AO58" s="387"/>
      <c r="AP58" s="387"/>
      <c r="AQ58" s="387"/>
      <c r="AR58" s="387"/>
      <c r="AS58" s="387"/>
      <c r="AT58" s="387"/>
      <c r="AU58" s="387"/>
      <c r="AV58" s="387"/>
      <c r="AW58" s="387"/>
      <c r="AX58" s="387"/>
      <c r="AY58" s="387"/>
      <c r="AZ58" s="387"/>
      <c r="BA58" s="387"/>
      <c r="BB58" s="387"/>
      <c r="BC58" s="387"/>
      <c r="BD58" s="387"/>
      <c r="BE58" s="387"/>
      <c r="BF58" s="387"/>
      <c r="BG58" s="388"/>
      <c r="BH58" s="271"/>
      <c r="BI58" s="273"/>
      <c r="BJ58" s="273"/>
      <c r="BK58" s="273"/>
      <c r="BL58" s="275"/>
      <c r="BM58" s="273"/>
      <c r="BN58" s="273"/>
      <c r="BO58" s="273"/>
      <c r="BP58" s="275"/>
      <c r="BQ58" s="273"/>
      <c r="BR58" s="273"/>
      <c r="BS58" s="273"/>
      <c r="BT58" s="254"/>
      <c r="BU58" s="255"/>
      <c r="BV58" s="384"/>
      <c r="BW58" s="259"/>
      <c r="BX58" s="260"/>
      <c r="BY58" s="109"/>
      <c r="BZ58" s="11"/>
      <c r="CA58" s="11"/>
      <c r="CB58" s="11"/>
    </row>
    <row r="59" spans="2:80" s="87" customFormat="1" ht="9.75" customHeight="1">
      <c r="B59" s="373"/>
      <c r="C59" s="374"/>
      <c r="D59" s="377"/>
      <c r="E59" s="378"/>
      <c r="F59" s="393" t="s">
        <v>239</v>
      </c>
      <c r="G59" s="394"/>
      <c r="H59" s="394"/>
      <c r="I59" s="377"/>
      <c r="J59" s="374"/>
      <c r="K59" s="378"/>
      <c r="L59" s="381" t="str">
        <f>PHONETIC(L60)</f>
        <v/>
      </c>
      <c r="M59" s="382"/>
      <c r="N59" s="382"/>
      <c r="O59" s="382"/>
      <c r="P59" s="383"/>
      <c r="Q59" s="382" t="str">
        <f>PHONETIC(Q60)</f>
        <v/>
      </c>
      <c r="R59" s="382"/>
      <c r="S59" s="382"/>
      <c r="T59" s="382"/>
      <c r="U59" s="383"/>
      <c r="V59" s="355"/>
      <c r="W59" s="356"/>
      <c r="X59" s="357"/>
      <c r="Y59" s="361"/>
      <c r="Z59" s="362"/>
      <c r="AA59" s="365"/>
      <c r="AB59" s="366"/>
      <c r="AC59" s="369" t="s">
        <v>65</v>
      </c>
      <c r="AD59" s="371"/>
      <c r="AE59" s="343"/>
      <c r="AF59" s="372" t="s">
        <v>64</v>
      </c>
      <c r="AG59" s="339"/>
      <c r="AH59" s="343"/>
      <c r="AI59" s="345" t="s">
        <v>58</v>
      </c>
      <c r="AJ59" s="347"/>
      <c r="AK59" s="348"/>
      <c r="AL59" s="349"/>
      <c r="AM59" s="350"/>
      <c r="AN59" s="95" t="s">
        <v>35</v>
      </c>
      <c r="AO59" s="353"/>
      <c r="AP59" s="353"/>
      <c r="AQ59" s="353"/>
      <c r="AR59" s="94" t="s">
        <v>23</v>
      </c>
      <c r="AS59" s="354"/>
      <c r="AT59" s="354"/>
      <c r="AU59" s="354"/>
      <c r="AV59" s="96"/>
      <c r="AW59" s="96"/>
      <c r="AX59" s="96"/>
      <c r="AY59" s="96"/>
      <c r="AZ59" s="96"/>
      <c r="BA59" s="96"/>
      <c r="BB59" s="96"/>
      <c r="BC59" s="96"/>
      <c r="BD59" s="96"/>
      <c r="BE59" s="97"/>
      <c r="BF59" s="98"/>
      <c r="BG59" s="99"/>
      <c r="BH59" s="337" t="s">
        <v>0</v>
      </c>
      <c r="BI59" s="339"/>
      <c r="BJ59" s="339"/>
      <c r="BK59" s="339"/>
      <c r="BL59" s="341" t="s">
        <v>23</v>
      </c>
      <c r="BM59" s="339"/>
      <c r="BN59" s="339"/>
      <c r="BO59" s="339"/>
      <c r="BP59" s="341" t="s">
        <v>23</v>
      </c>
      <c r="BQ59" s="339"/>
      <c r="BR59" s="339"/>
      <c r="BS59" s="339"/>
      <c r="BT59" s="320"/>
      <c r="BU59" s="321"/>
      <c r="BV59" s="324"/>
      <c r="BW59" s="325"/>
      <c r="BX59" s="326"/>
      <c r="BY59" s="85"/>
      <c r="BZ59" s="86"/>
      <c r="CA59" s="86"/>
      <c r="CB59" s="86"/>
    </row>
    <row r="60" spans="2:80" s="93" customFormat="1" ht="21" customHeight="1">
      <c r="B60" s="375"/>
      <c r="C60" s="376"/>
      <c r="D60" s="379"/>
      <c r="E60" s="380"/>
      <c r="F60" s="330"/>
      <c r="G60" s="331"/>
      <c r="H60" s="331"/>
      <c r="I60" s="379"/>
      <c r="J60" s="376"/>
      <c r="K60" s="380"/>
      <c r="L60" s="330"/>
      <c r="M60" s="331"/>
      <c r="N60" s="331"/>
      <c r="O60" s="331"/>
      <c r="P60" s="332"/>
      <c r="Q60" s="331"/>
      <c r="R60" s="331"/>
      <c r="S60" s="331"/>
      <c r="T60" s="331"/>
      <c r="U60" s="333"/>
      <c r="V60" s="358"/>
      <c r="W60" s="359"/>
      <c r="X60" s="360"/>
      <c r="Y60" s="363"/>
      <c r="Z60" s="364"/>
      <c r="AA60" s="367"/>
      <c r="AB60" s="368"/>
      <c r="AC60" s="370"/>
      <c r="AD60" s="344"/>
      <c r="AE60" s="344"/>
      <c r="AF60" s="370"/>
      <c r="AG60" s="344"/>
      <c r="AH60" s="344"/>
      <c r="AI60" s="346"/>
      <c r="AJ60" s="330"/>
      <c r="AK60" s="333"/>
      <c r="AL60" s="351"/>
      <c r="AM60" s="352"/>
      <c r="AN60" s="334"/>
      <c r="AO60" s="335"/>
      <c r="AP60" s="335"/>
      <c r="AQ60" s="335"/>
      <c r="AR60" s="335"/>
      <c r="AS60" s="335"/>
      <c r="AT60" s="335"/>
      <c r="AU60" s="335"/>
      <c r="AV60" s="335"/>
      <c r="AW60" s="335"/>
      <c r="AX60" s="335"/>
      <c r="AY60" s="335"/>
      <c r="AZ60" s="335"/>
      <c r="BA60" s="335"/>
      <c r="BB60" s="335"/>
      <c r="BC60" s="335"/>
      <c r="BD60" s="335"/>
      <c r="BE60" s="335"/>
      <c r="BF60" s="335"/>
      <c r="BG60" s="336"/>
      <c r="BH60" s="338"/>
      <c r="BI60" s="340"/>
      <c r="BJ60" s="340"/>
      <c r="BK60" s="340"/>
      <c r="BL60" s="342"/>
      <c r="BM60" s="340"/>
      <c r="BN60" s="340"/>
      <c r="BO60" s="340"/>
      <c r="BP60" s="342"/>
      <c r="BQ60" s="340"/>
      <c r="BR60" s="340"/>
      <c r="BS60" s="340"/>
      <c r="BT60" s="322"/>
      <c r="BU60" s="323"/>
      <c r="BV60" s="327"/>
      <c r="BW60" s="328"/>
      <c r="BX60" s="329"/>
      <c r="BY60" s="109"/>
      <c r="BZ60" s="11"/>
      <c r="CA60" s="11"/>
      <c r="CB60" s="11"/>
    </row>
    <row r="61" spans="2:80" s="87" customFormat="1" ht="9.75" customHeight="1">
      <c r="B61" s="307"/>
      <c r="C61" s="308"/>
      <c r="D61" s="311"/>
      <c r="E61" s="312"/>
      <c r="F61" s="315" t="s">
        <v>240</v>
      </c>
      <c r="G61" s="316"/>
      <c r="H61" s="316"/>
      <c r="I61" s="311"/>
      <c r="J61" s="308"/>
      <c r="K61" s="312"/>
      <c r="L61" s="317" t="str">
        <f>PHONETIC(L62)</f>
        <v/>
      </c>
      <c r="M61" s="318"/>
      <c r="N61" s="318"/>
      <c r="O61" s="318"/>
      <c r="P61" s="319"/>
      <c r="Q61" s="318" t="str">
        <f>PHONETIC(Q62)</f>
        <v/>
      </c>
      <c r="R61" s="318"/>
      <c r="S61" s="318"/>
      <c r="T61" s="318"/>
      <c r="U61" s="319"/>
      <c r="V61" s="289"/>
      <c r="W61" s="290"/>
      <c r="X61" s="291"/>
      <c r="Y61" s="295"/>
      <c r="Z61" s="296"/>
      <c r="AA61" s="299"/>
      <c r="AB61" s="300"/>
      <c r="AC61" s="303" t="s">
        <v>65</v>
      </c>
      <c r="AD61" s="305"/>
      <c r="AE61" s="277"/>
      <c r="AF61" s="306" t="s">
        <v>64</v>
      </c>
      <c r="AG61" s="273"/>
      <c r="AH61" s="277"/>
      <c r="AI61" s="279" t="s">
        <v>58</v>
      </c>
      <c r="AJ61" s="281"/>
      <c r="AK61" s="282"/>
      <c r="AL61" s="283"/>
      <c r="AM61" s="284"/>
      <c r="AN61" s="88" t="s">
        <v>35</v>
      </c>
      <c r="AO61" s="287"/>
      <c r="AP61" s="287"/>
      <c r="AQ61" s="287"/>
      <c r="AR61" s="89" t="s">
        <v>23</v>
      </c>
      <c r="AS61" s="288"/>
      <c r="AT61" s="288"/>
      <c r="AU61" s="288"/>
      <c r="AV61" s="90"/>
      <c r="AW61" s="90"/>
      <c r="AX61" s="90"/>
      <c r="AY61" s="90"/>
      <c r="AZ61" s="90"/>
      <c r="BA61" s="90"/>
      <c r="BB61" s="90"/>
      <c r="BC61" s="90"/>
      <c r="BD61" s="90"/>
      <c r="BE61" s="91"/>
      <c r="BF61" s="92"/>
      <c r="BG61" s="253"/>
      <c r="BH61" s="271" t="s">
        <v>0</v>
      </c>
      <c r="BI61" s="273"/>
      <c r="BJ61" s="273"/>
      <c r="BK61" s="273"/>
      <c r="BL61" s="275" t="s">
        <v>23</v>
      </c>
      <c r="BM61" s="273"/>
      <c r="BN61" s="273"/>
      <c r="BO61" s="273"/>
      <c r="BP61" s="275" t="s">
        <v>23</v>
      </c>
      <c r="BQ61" s="273"/>
      <c r="BR61" s="273"/>
      <c r="BS61" s="273"/>
      <c r="BT61" s="254"/>
      <c r="BU61" s="255"/>
      <c r="BV61" s="258"/>
      <c r="BW61" s="259"/>
      <c r="BX61" s="260"/>
      <c r="BY61" s="85"/>
      <c r="BZ61" s="86"/>
      <c r="CA61" s="86"/>
      <c r="CB61" s="86"/>
    </row>
    <row r="62" spans="2:80" s="93" customFormat="1" ht="21" customHeight="1">
      <c r="B62" s="307"/>
      <c r="C62" s="308"/>
      <c r="D62" s="311"/>
      <c r="E62" s="312"/>
      <c r="F62" s="281"/>
      <c r="G62" s="305"/>
      <c r="H62" s="305"/>
      <c r="I62" s="311"/>
      <c r="J62" s="308"/>
      <c r="K62" s="312"/>
      <c r="L62" s="281"/>
      <c r="M62" s="305"/>
      <c r="N62" s="305"/>
      <c r="O62" s="305"/>
      <c r="P62" s="385"/>
      <c r="Q62" s="305"/>
      <c r="R62" s="305"/>
      <c r="S62" s="305"/>
      <c r="T62" s="305"/>
      <c r="U62" s="282"/>
      <c r="V62" s="289"/>
      <c r="W62" s="290"/>
      <c r="X62" s="291"/>
      <c r="Y62" s="295"/>
      <c r="Z62" s="296"/>
      <c r="AA62" s="390"/>
      <c r="AB62" s="300"/>
      <c r="AC62" s="391"/>
      <c r="AD62" s="277"/>
      <c r="AE62" s="277"/>
      <c r="AF62" s="391"/>
      <c r="AG62" s="277"/>
      <c r="AH62" s="277"/>
      <c r="AI62" s="389"/>
      <c r="AJ62" s="281"/>
      <c r="AK62" s="282"/>
      <c r="AL62" s="283"/>
      <c r="AM62" s="284"/>
      <c r="AN62" s="386"/>
      <c r="AO62" s="387"/>
      <c r="AP62" s="387"/>
      <c r="AQ62" s="387"/>
      <c r="AR62" s="387"/>
      <c r="AS62" s="387"/>
      <c r="AT62" s="387"/>
      <c r="AU62" s="387"/>
      <c r="AV62" s="387"/>
      <c r="AW62" s="387"/>
      <c r="AX62" s="387"/>
      <c r="AY62" s="387"/>
      <c r="AZ62" s="387"/>
      <c r="BA62" s="387"/>
      <c r="BB62" s="387"/>
      <c r="BC62" s="387"/>
      <c r="BD62" s="387"/>
      <c r="BE62" s="387"/>
      <c r="BF62" s="387"/>
      <c r="BG62" s="388"/>
      <c r="BH62" s="271"/>
      <c r="BI62" s="273"/>
      <c r="BJ62" s="273"/>
      <c r="BK62" s="273"/>
      <c r="BL62" s="275"/>
      <c r="BM62" s="273"/>
      <c r="BN62" s="273"/>
      <c r="BO62" s="273"/>
      <c r="BP62" s="275"/>
      <c r="BQ62" s="273"/>
      <c r="BR62" s="273"/>
      <c r="BS62" s="273"/>
      <c r="BT62" s="254"/>
      <c r="BU62" s="255"/>
      <c r="BV62" s="384"/>
      <c r="BW62" s="259"/>
      <c r="BX62" s="260"/>
      <c r="BY62" s="109"/>
      <c r="BZ62" s="11"/>
      <c r="CA62" s="11"/>
      <c r="CB62" s="11"/>
    </row>
    <row r="63" spans="2:80" s="87" customFormat="1" ht="9.75" customHeight="1">
      <c r="B63" s="373"/>
      <c r="C63" s="374"/>
      <c r="D63" s="377"/>
      <c r="E63" s="378"/>
      <c r="F63" s="393" t="s">
        <v>241</v>
      </c>
      <c r="G63" s="394"/>
      <c r="H63" s="394"/>
      <c r="I63" s="377"/>
      <c r="J63" s="374"/>
      <c r="K63" s="378"/>
      <c r="L63" s="381" t="str">
        <f>PHONETIC(L64)</f>
        <v/>
      </c>
      <c r="M63" s="382"/>
      <c r="N63" s="382"/>
      <c r="O63" s="382"/>
      <c r="P63" s="383"/>
      <c r="Q63" s="382" t="str">
        <f>PHONETIC(Q64)</f>
        <v/>
      </c>
      <c r="R63" s="382"/>
      <c r="S63" s="382"/>
      <c r="T63" s="382"/>
      <c r="U63" s="383"/>
      <c r="V63" s="355"/>
      <c r="W63" s="356"/>
      <c r="X63" s="357"/>
      <c r="Y63" s="361"/>
      <c r="Z63" s="362"/>
      <c r="AA63" s="365"/>
      <c r="AB63" s="366"/>
      <c r="AC63" s="369" t="s">
        <v>65</v>
      </c>
      <c r="AD63" s="371"/>
      <c r="AE63" s="343"/>
      <c r="AF63" s="372" t="s">
        <v>64</v>
      </c>
      <c r="AG63" s="339"/>
      <c r="AH63" s="343"/>
      <c r="AI63" s="345" t="s">
        <v>58</v>
      </c>
      <c r="AJ63" s="347"/>
      <c r="AK63" s="348"/>
      <c r="AL63" s="349"/>
      <c r="AM63" s="350"/>
      <c r="AN63" s="95" t="s">
        <v>35</v>
      </c>
      <c r="AO63" s="353"/>
      <c r="AP63" s="353"/>
      <c r="AQ63" s="353"/>
      <c r="AR63" s="94" t="s">
        <v>23</v>
      </c>
      <c r="AS63" s="354"/>
      <c r="AT63" s="354"/>
      <c r="AU63" s="354"/>
      <c r="AV63" s="96"/>
      <c r="AW63" s="96"/>
      <c r="AX63" s="96"/>
      <c r="AY63" s="96"/>
      <c r="AZ63" s="96"/>
      <c r="BA63" s="96"/>
      <c r="BB63" s="96"/>
      <c r="BC63" s="96"/>
      <c r="BD63" s="96"/>
      <c r="BE63" s="97"/>
      <c r="BF63" s="98"/>
      <c r="BG63" s="99"/>
      <c r="BH63" s="337" t="s">
        <v>0</v>
      </c>
      <c r="BI63" s="339"/>
      <c r="BJ63" s="339"/>
      <c r="BK63" s="339"/>
      <c r="BL63" s="341" t="s">
        <v>23</v>
      </c>
      <c r="BM63" s="339"/>
      <c r="BN63" s="339"/>
      <c r="BO63" s="339"/>
      <c r="BP63" s="341" t="s">
        <v>23</v>
      </c>
      <c r="BQ63" s="339"/>
      <c r="BR63" s="339"/>
      <c r="BS63" s="339"/>
      <c r="BT63" s="320"/>
      <c r="BU63" s="321"/>
      <c r="BV63" s="324"/>
      <c r="BW63" s="325"/>
      <c r="BX63" s="326"/>
      <c r="BY63" s="85"/>
      <c r="BZ63" s="86"/>
      <c r="CA63" s="86"/>
      <c r="CB63" s="86"/>
    </row>
    <row r="64" spans="2:80" s="93" customFormat="1" ht="21" customHeight="1">
      <c r="B64" s="375"/>
      <c r="C64" s="376"/>
      <c r="D64" s="379"/>
      <c r="E64" s="380"/>
      <c r="F64" s="330"/>
      <c r="G64" s="331"/>
      <c r="H64" s="331"/>
      <c r="I64" s="379"/>
      <c r="J64" s="376"/>
      <c r="K64" s="380"/>
      <c r="L64" s="330"/>
      <c r="M64" s="331"/>
      <c r="N64" s="331"/>
      <c r="O64" s="331"/>
      <c r="P64" s="332"/>
      <c r="Q64" s="331"/>
      <c r="R64" s="331"/>
      <c r="S64" s="331"/>
      <c r="T64" s="331"/>
      <c r="U64" s="333"/>
      <c r="V64" s="358"/>
      <c r="W64" s="359"/>
      <c r="X64" s="360"/>
      <c r="Y64" s="363"/>
      <c r="Z64" s="364"/>
      <c r="AA64" s="367"/>
      <c r="AB64" s="368"/>
      <c r="AC64" s="370"/>
      <c r="AD64" s="344"/>
      <c r="AE64" s="344"/>
      <c r="AF64" s="370"/>
      <c r="AG64" s="344"/>
      <c r="AH64" s="344"/>
      <c r="AI64" s="346"/>
      <c r="AJ64" s="330"/>
      <c r="AK64" s="333"/>
      <c r="AL64" s="351"/>
      <c r="AM64" s="352"/>
      <c r="AN64" s="334"/>
      <c r="AO64" s="335"/>
      <c r="AP64" s="335"/>
      <c r="AQ64" s="335"/>
      <c r="AR64" s="335"/>
      <c r="AS64" s="335"/>
      <c r="AT64" s="335"/>
      <c r="AU64" s="335"/>
      <c r="AV64" s="335"/>
      <c r="AW64" s="335"/>
      <c r="AX64" s="335"/>
      <c r="AY64" s="335"/>
      <c r="AZ64" s="335"/>
      <c r="BA64" s="335"/>
      <c r="BB64" s="335"/>
      <c r="BC64" s="335"/>
      <c r="BD64" s="335"/>
      <c r="BE64" s="335"/>
      <c r="BF64" s="335"/>
      <c r="BG64" s="336"/>
      <c r="BH64" s="338"/>
      <c r="BI64" s="340"/>
      <c r="BJ64" s="340"/>
      <c r="BK64" s="340"/>
      <c r="BL64" s="342"/>
      <c r="BM64" s="340"/>
      <c r="BN64" s="340"/>
      <c r="BO64" s="340"/>
      <c r="BP64" s="342"/>
      <c r="BQ64" s="340"/>
      <c r="BR64" s="340"/>
      <c r="BS64" s="340"/>
      <c r="BT64" s="322"/>
      <c r="BU64" s="323"/>
      <c r="BV64" s="327"/>
      <c r="BW64" s="328"/>
      <c r="BX64" s="329"/>
      <c r="BY64" s="109"/>
      <c r="BZ64" s="11"/>
      <c r="CA64" s="11"/>
      <c r="CB64" s="11"/>
    </row>
    <row r="65" spans="2:80" s="87" customFormat="1" ht="9.75" customHeight="1">
      <c r="B65" s="373"/>
      <c r="C65" s="374"/>
      <c r="D65" s="377"/>
      <c r="E65" s="378"/>
      <c r="F65" s="393" t="s">
        <v>242</v>
      </c>
      <c r="G65" s="394"/>
      <c r="H65" s="394"/>
      <c r="I65" s="377"/>
      <c r="J65" s="374"/>
      <c r="K65" s="378"/>
      <c r="L65" s="381" t="str">
        <f>PHONETIC(L66)</f>
        <v/>
      </c>
      <c r="M65" s="382"/>
      <c r="N65" s="382"/>
      <c r="O65" s="382"/>
      <c r="P65" s="383"/>
      <c r="Q65" s="382" t="str">
        <f>PHONETIC(Q66)</f>
        <v/>
      </c>
      <c r="R65" s="382"/>
      <c r="S65" s="382"/>
      <c r="T65" s="382"/>
      <c r="U65" s="383"/>
      <c r="V65" s="355"/>
      <c r="W65" s="356"/>
      <c r="X65" s="357"/>
      <c r="Y65" s="361"/>
      <c r="Z65" s="362"/>
      <c r="AA65" s="365"/>
      <c r="AB65" s="366"/>
      <c r="AC65" s="369" t="s">
        <v>65</v>
      </c>
      <c r="AD65" s="371"/>
      <c r="AE65" s="343"/>
      <c r="AF65" s="372" t="s">
        <v>64</v>
      </c>
      <c r="AG65" s="339"/>
      <c r="AH65" s="343"/>
      <c r="AI65" s="345" t="s">
        <v>58</v>
      </c>
      <c r="AJ65" s="347"/>
      <c r="AK65" s="348"/>
      <c r="AL65" s="349"/>
      <c r="AM65" s="350"/>
      <c r="AN65" s="95" t="s">
        <v>35</v>
      </c>
      <c r="AO65" s="353"/>
      <c r="AP65" s="353"/>
      <c r="AQ65" s="353"/>
      <c r="AR65" s="94" t="s">
        <v>23</v>
      </c>
      <c r="AS65" s="354"/>
      <c r="AT65" s="354"/>
      <c r="AU65" s="354"/>
      <c r="AV65" s="96"/>
      <c r="AW65" s="96"/>
      <c r="AX65" s="96"/>
      <c r="AY65" s="96"/>
      <c r="AZ65" s="96"/>
      <c r="BA65" s="96"/>
      <c r="BB65" s="96"/>
      <c r="BC65" s="96"/>
      <c r="BD65" s="96"/>
      <c r="BE65" s="97"/>
      <c r="BF65" s="98"/>
      <c r="BG65" s="99"/>
      <c r="BH65" s="337" t="s">
        <v>0</v>
      </c>
      <c r="BI65" s="339"/>
      <c r="BJ65" s="339"/>
      <c r="BK65" s="339"/>
      <c r="BL65" s="341" t="s">
        <v>23</v>
      </c>
      <c r="BM65" s="339"/>
      <c r="BN65" s="339"/>
      <c r="BO65" s="339"/>
      <c r="BP65" s="341" t="s">
        <v>23</v>
      </c>
      <c r="BQ65" s="339"/>
      <c r="BR65" s="339"/>
      <c r="BS65" s="339"/>
      <c r="BT65" s="320"/>
      <c r="BU65" s="321"/>
      <c r="BV65" s="324"/>
      <c r="BW65" s="325"/>
      <c r="BX65" s="326"/>
      <c r="BY65" s="85"/>
      <c r="BZ65" s="86"/>
      <c r="CA65" s="86"/>
      <c r="CB65" s="86"/>
    </row>
    <row r="66" spans="2:80" s="93" customFormat="1" ht="21" customHeight="1" thickBot="1">
      <c r="B66" s="309"/>
      <c r="C66" s="310"/>
      <c r="D66" s="313"/>
      <c r="E66" s="314"/>
      <c r="F66" s="264"/>
      <c r="G66" s="265"/>
      <c r="H66" s="265"/>
      <c r="I66" s="313"/>
      <c r="J66" s="310"/>
      <c r="K66" s="314"/>
      <c r="L66" s="264"/>
      <c r="M66" s="265"/>
      <c r="N66" s="265"/>
      <c r="O66" s="265"/>
      <c r="P66" s="266"/>
      <c r="Q66" s="265"/>
      <c r="R66" s="265"/>
      <c r="S66" s="265"/>
      <c r="T66" s="265"/>
      <c r="U66" s="267"/>
      <c r="V66" s="292"/>
      <c r="W66" s="293"/>
      <c r="X66" s="294"/>
      <c r="Y66" s="297"/>
      <c r="Z66" s="298"/>
      <c r="AA66" s="301"/>
      <c r="AB66" s="302"/>
      <c r="AC66" s="304"/>
      <c r="AD66" s="278"/>
      <c r="AE66" s="278"/>
      <c r="AF66" s="304"/>
      <c r="AG66" s="278"/>
      <c r="AH66" s="278"/>
      <c r="AI66" s="280"/>
      <c r="AJ66" s="264"/>
      <c r="AK66" s="267"/>
      <c r="AL66" s="285"/>
      <c r="AM66" s="286"/>
      <c r="AN66" s="268"/>
      <c r="AO66" s="269"/>
      <c r="AP66" s="269"/>
      <c r="AQ66" s="269"/>
      <c r="AR66" s="269"/>
      <c r="AS66" s="269"/>
      <c r="AT66" s="269"/>
      <c r="AU66" s="269"/>
      <c r="AV66" s="269"/>
      <c r="AW66" s="269"/>
      <c r="AX66" s="269"/>
      <c r="AY66" s="269"/>
      <c r="AZ66" s="269"/>
      <c r="BA66" s="269"/>
      <c r="BB66" s="269"/>
      <c r="BC66" s="269"/>
      <c r="BD66" s="269"/>
      <c r="BE66" s="269"/>
      <c r="BF66" s="269"/>
      <c r="BG66" s="270"/>
      <c r="BH66" s="272"/>
      <c r="BI66" s="274"/>
      <c r="BJ66" s="274"/>
      <c r="BK66" s="274"/>
      <c r="BL66" s="276"/>
      <c r="BM66" s="274"/>
      <c r="BN66" s="274"/>
      <c r="BO66" s="274"/>
      <c r="BP66" s="276"/>
      <c r="BQ66" s="274"/>
      <c r="BR66" s="274"/>
      <c r="BS66" s="274"/>
      <c r="BT66" s="256"/>
      <c r="BU66" s="257"/>
      <c r="BV66" s="261"/>
      <c r="BW66" s="262"/>
      <c r="BX66" s="263"/>
      <c r="BY66" s="109"/>
      <c r="BZ66" s="11"/>
      <c r="CA66" s="11"/>
      <c r="CB66" s="11"/>
    </row>
    <row r="67" spans="2:80" s="87" customFormat="1" ht="9.75" customHeight="1">
      <c r="B67" s="307"/>
      <c r="C67" s="308"/>
      <c r="D67" s="311"/>
      <c r="E67" s="312"/>
      <c r="F67" s="315" t="s">
        <v>243</v>
      </c>
      <c r="G67" s="316"/>
      <c r="H67" s="316"/>
      <c r="I67" s="311"/>
      <c r="J67" s="308"/>
      <c r="K67" s="312"/>
      <c r="L67" s="317" t="str">
        <f>PHONETIC(L68)</f>
        <v/>
      </c>
      <c r="M67" s="318"/>
      <c r="N67" s="318"/>
      <c r="O67" s="318"/>
      <c r="P67" s="319"/>
      <c r="Q67" s="318" t="str">
        <f>PHONETIC(Q68)</f>
        <v/>
      </c>
      <c r="R67" s="318"/>
      <c r="S67" s="318"/>
      <c r="T67" s="318"/>
      <c r="U67" s="319"/>
      <c r="V67" s="289"/>
      <c r="W67" s="290"/>
      <c r="X67" s="291"/>
      <c r="Y67" s="295"/>
      <c r="Z67" s="296"/>
      <c r="AA67" s="299"/>
      <c r="AB67" s="300"/>
      <c r="AC67" s="303" t="s">
        <v>65</v>
      </c>
      <c r="AD67" s="305"/>
      <c r="AE67" s="277"/>
      <c r="AF67" s="306" t="s">
        <v>64</v>
      </c>
      <c r="AG67" s="273"/>
      <c r="AH67" s="277"/>
      <c r="AI67" s="279" t="s">
        <v>58</v>
      </c>
      <c r="AJ67" s="281"/>
      <c r="AK67" s="282"/>
      <c r="AL67" s="283"/>
      <c r="AM67" s="284"/>
      <c r="AN67" s="88" t="s">
        <v>35</v>
      </c>
      <c r="AO67" s="287"/>
      <c r="AP67" s="287"/>
      <c r="AQ67" s="287"/>
      <c r="AR67" s="89" t="s">
        <v>23</v>
      </c>
      <c r="AS67" s="288"/>
      <c r="AT67" s="288"/>
      <c r="AU67" s="288"/>
      <c r="AV67" s="90"/>
      <c r="AW67" s="90"/>
      <c r="AX67" s="90"/>
      <c r="AY67" s="90"/>
      <c r="AZ67" s="90"/>
      <c r="BA67" s="90"/>
      <c r="BB67" s="90"/>
      <c r="BC67" s="90"/>
      <c r="BD67" s="90"/>
      <c r="BE67" s="91"/>
      <c r="BF67" s="92"/>
      <c r="BG67" s="253"/>
      <c r="BH67" s="271" t="s">
        <v>0</v>
      </c>
      <c r="BI67" s="273"/>
      <c r="BJ67" s="273"/>
      <c r="BK67" s="273"/>
      <c r="BL67" s="275" t="s">
        <v>23</v>
      </c>
      <c r="BM67" s="273"/>
      <c r="BN67" s="273"/>
      <c r="BO67" s="273"/>
      <c r="BP67" s="275" t="s">
        <v>23</v>
      </c>
      <c r="BQ67" s="273"/>
      <c r="BR67" s="273"/>
      <c r="BS67" s="273"/>
      <c r="BT67" s="254"/>
      <c r="BU67" s="255"/>
      <c r="BV67" s="258"/>
      <c r="BW67" s="259"/>
      <c r="BX67" s="260"/>
      <c r="BY67" s="85"/>
      <c r="BZ67" s="86"/>
      <c r="CA67" s="86"/>
      <c r="CB67" s="86"/>
    </row>
    <row r="68" spans="2:80" s="93" customFormat="1" ht="21" customHeight="1">
      <c r="B68" s="375"/>
      <c r="C68" s="376"/>
      <c r="D68" s="379"/>
      <c r="E68" s="380"/>
      <c r="F68" s="330"/>
      <c r="G68" s="331"/>
      <c r="H68" s="331"/>
      <c r="I68" s="379"/>
      <c r="J68" s="376"/>
      <c r="K68" s="380"/>
      <c r="L68" s="330"/>
      <c r="M68" s="331"/>
      <c r="N68" s="331"/>
      <c r="O68" s="331"/>
      <c r="P68" s="332"/>
      <c r="Q68" s="331"/>
      <c r="R68" s="331"/>
      <c r="S68" s="331"/>
      <c r="T68" s="331"/>
      <c r="U68" s="333"/>
      <c r="V68" s="358"/>
      <c r="W68" s="359"/>
      <c r="X68" s="360"/>
      <c r="Y68" s="363"/>
      <c r="Z68" s="364"/>
      <c r="AA68" s="367"/>
      <c r="AB68" s="368"/>
      <c r="AC68" s="370"/>
      <c r="AD68" s="344"/>
      <c r="AE68" s="344"/>
      <c r="AF68" s="370"/>
      <c r="AG68" s="344"/>
      <c r="AH68" s="344"/>
      <c r="AI68" s="346"/>
      <c r="AJ68" s="330"/>
      <c r="AK68" s="333"/>
      <c r="AL68" s="351"/>
      <c r="AM68" s="352"/>
      <c r="AN68" s="334"/>
      <c r="AO68" s="335"/>
      <c r="AP68" s="335"/>
      <c r="AQ68" s="335"/>
      <c r="AR68" s="335"/>
      <c r="AS68" s="335"/>
      <c r="AT68" s="335"/>
      <c r="AU68" s="335"/>
      <c r="AV68" s="335"/>
      <c r="AW68" s="335"/>
      <c r="AX68" s="335"/>
      <c r="AY68" s="335"/>
      <c r="AZ68" s="335"/>
      <c r="BA68" s="335"/>
      <c r="BB68" s="335"/>
      <c r="BC68" s="335"/>
      <c r="BD68" s="335"/>
      <c r="BE68" s="335"/>
      <c r="BF68" s="335"/>
      <c r="BG68" s="336"/>
      <c r="BH68" s="338"/>
      <c r="BI68" s="340"/>
      <c r="BJ68" s="340"/>
      <c r="BK68" s="340"/>
      <c r="BL68" s="342"/>
      <c r="BM68" s="340"/>
      <c r="BN68" s="340"/>
      <c r="BO68" s="340"/>
      <c r="BP68" s="342"/>
      <c r="BQ68" s="340"/>
      <c r="BR68" s="340"/>
      <c r="BS68" s="340"/>
      <c r="BT68" s="322"/>
      <c r="BU68" s="323"/>
      <c r="BV68" s="327"/>
      <c r="BW68" s="328"/>
      <c r="BX68" s="329"/>
      <c r="BY68" s="109"/>
      <c r="BZ68" s="11"/>
      <c r="CA68" s="11"/>
      <c r="CB68" s="11"/>
    </row>
    <row r="69" spans="2:80" s="87" customFormat="1" ht="9.75" customHeight="1">
      <c r="B69" s="307"/>
      <c r="C69" s="308"/>
      <c r="D69" s="311"/>
      <c r="E69" s="312"/>
      <c r="F69" s="315" t="s">
        <v>244</v>
      </c>
      <c r="G69" s="316"/>
      <c r="H69" s="316"/>
      <c r="I69" s="311"/>
      <c r="J69" s="308"/>
      <c r="K69" s="312"/>
      <c r="L69" s="317" t="str">
        <f>PHONETIC(L70)</f>
        <v/>
      </c>
      <c r="M69" s="318"/>
      <c r="N69" s="318"/>
      <c r="O69" s="318"/>
      <c r="P69" s="319"/>
      <c r="Q69" s="318" t="str">
        <f>PHONETIC(Q70)</f>
        <v/>
      </c>
      <c r="R69" s="318"/>
      <c r="S69" s="318"/>
      <c r="T69" s="318"/>
      <c r="U69" s="319"/>
      <c r="V69" s="289"/>
      <c r="W69" s="290"/>
      <c r="X69" s="291"/>
      <c r="Y69" s="295"/>
      <c r="Z69" s="296"/>
      <c r="AA69" s="299"/>
      <c r="AB69" s="300"/>
      <c r="AC69" s="303" t="s">
        <v>65</v>
      </c>
      <c r="AD69" s="305"/>
      <c r="AE69" s="277"/>
      <c r="AF69" s="306" t="s">
        <v>64</v>
      </c>
      <c r="AG69" s="273"/>
      <c r="AH69" s="277"/>
      <c r="AI69" s="279" t="s">
        <v>58</v>
      </c>
      <c r="AJ69" s="281"/>
      <c r="AK69" s="282"/>
      <c r="AL69" s="283"/>
      <c r="AM69" s="284"/>
      <c r="AN69" s="88" t="s">
        <v>35</v>
      </c>
      <c r="AO69" s="287"/>
      <c r="AP69" s="287"/>
      <c r="AQ69" s="287"/>
      <c r="AR69" s="89" t="s">
        <v>23</v>
      </c>
      <c r="AS69" s="288"/>
      <c r="AT69" s="288"/>
      <c r="AU69" s="288"/>
      <c r="AV69" s="90"/>
      <c r="AW69" s="90"/>
      <c r="AX69" s="90"/>
      <c r="AY69" s="90"/>
      <c r="AZ69" s="90"/>
      <c r="BA69" s="90"/>
      <c r="BB69" s="90"/>
      <c r="BC69" s="90"/>
      <c r="BD69" s="90"/>
      <c r="BE69" s="91"/>
      <c r="BF69" s="92"/>
      <c r="BG69" s="253"/>
      <c r="BH69" s="271" t="s">
        <v>0</v>
      </c>
      <c r="BI69" s="273"/>
      <c r="BJ69" s="273"/>
      <c r="BK69" s="273"/>
      <c r="BL69" s="275" t="s">
        <v>23</v>
      </c>
      <c r="BM69" s="273"/>
      <c r="BN69" s="273"/>
      <c r="BO69" s="273"/>
      <c r="BP69" s="275" t="s">
        <v>23</v>
      </c>
      <c r="BQ69" s="273"/>
      <c r="BR69" s="273"/>
      <c r="BS69" s="273"/>
      <c r="BT69" s="254"/>
      <c r="BU69" s="255"/>
      <c r="BV69" s="258"/>
      <c r="BW69" s="259"/>
      <c r="BX69" s="260"/>
      <c r="BY69" s="85"/>
      <c r="BZ69" s="86"/>
      <c r="CA69" s="86"/>
      <c r="CB69" s="86"/>
    </row>
    <row r="70" spans="2:80" s="93" customFormat="1" ht="21" customHeight="1">
      <c r="B70" s="307"/>
      <c r="C70" s="308"/>
      <c r="D70" s="311"/>
      <c r="E70" s="312"/>
      <c r="F70" s="281"/>
      <c r="G70" s="305"/>
      <c r="H70" s="305"/>
      <c r="I70" s="311"/>
      <c r="J70" s="308"/>
      <c r="K70" s="312"/>
      <c r="L70" s="281"/>
      <c r="M70" s="305"/>
      <c r="N70" s="305"/>
      <c r="O70" s="305"/>
      <c r="P70" s="385"/>
      <c r="Q70" s="305"/>
      <c r="R70" s="305"/>
      <c r="S70" s="305"/>
      <c r="T70" s="305"/>
      <c r="U70" s="282"/>
      <c r="V70" s="289"/>
      <c r="W70" s="290"/>
      <c r="X70" s="291"/>
      <c r="Y70" s="295"/>
      <c r="Z70" s="296"/>
      <c r="AA70" s="390"/>
      <c r="AB70" s="300"/>
      <c r="AC70" s="391"/>
      <c r="AD70" s="277"/>
      <c r="AE70" s="277"/>
      <c r="AF70" s="391"/>
      <c r="AG70" s="277"/>
      <c r="AH70" s="277"/>
      <c r="AI70" s="389"/>
      <c r="AJ70" s="281"/>
      <c r="AK70" s="282"/>
      <c r="AL70" s="283"/>
      <c r="AM70" s="284"/>
      <c r="AN70" s="386"/>
      <c r="AO70" s="387"/>
      <c r="AP70" s="387"/>
      <c r="AQ70" s="387"/>
      <c r="AR70" s="387"/>
      <c r="AS70" s="387"/>
      <c r="AT70" s="387"/>
      <c r="AU70" s="387"/>
      <c r="AV70" s="387"/>
      <c r="AW70" s="387"/>
      <c r="AX70" s="387"/>
      <c r="AY70" s="387"/>
      <c r="AZ70" s="387"/>
      <c r="BA70" s="387"/>
      <c r="BB70" s="387"/>
      <c r="BC70" s="387"/>
      <c r="BD70" s="387"/>
      <c r="BE70" s="387"/>
      <c r="BF70" s="387"/>
      <c r="BG70" s="388"/>
      <c r="BH70" s="271"/>
      <c r="BI70" s="273"/>
      <c r="BJ70" s="273"/>
      <c r="BK70" s="273"/>
      <c r="BL70" s="275"/>
      <c r="BM70" s="273"/>
      <c r="BN70" s="273"/>
      <c r="BO70" s="273"/>
      <c r="BP70" s="275"/>
      <c r="BQ70" s="273"/>
      <c r="BR70" s="273"/>
      <c r="BS70" s="273"/>
      <c r="BT70" s="254"/>
      <c r="BU70" s="255"/>
      <c r="BV70" s="384"/>
      <c r="BW70" s="259"/>
      <c r="BX70" s="260"/>
      <c r="BY70" s="109"/>
      <c r="BZ70" s="11"/>
      <c r="CA70" s="11"/>
      <c r="CB70" s="11"/>
    </row>
    <row r="71" spans="2:80" s="87" customFormat="1" ht="9.75" customHeight="1">
      <c r="B71" s="373"/>
      <c r="C71" s="374"/>
      <c r="D71" s="377"/>
      <c r="E71" s="378"/>
      <c r="F71" s="393" t="s">
        <v>245</v>
      </c>
      <c r="G71" s="394"/>
      <c r="H71" s="394"/>
      <c r="I71" s="377"/>
      <c r="J71" s="374"/>
      <c r="K71" s="378"/>
      <c r="L71" s="381" t="str">
        <f>PHONETIC(L72)</f>
        <v/>
      </c>
      <c r="M71" s="382"/>
      <c r="N71" s="382"/>
      <c r="O71" s="382"/>
      <c r="P71" s="383"/>
      <c r="Q71" s="382" t="str">
        <f>PHONETIC(Q72)</f>
        <v/>
      </c>
      <c r="R71" s="382"/>
      <c r="S71" s="382"/>
      <c r="T71" s="382"/>
      <c r="U71" s="383"/>
      <c r="V71" s="355"/>
      <c r="W71" s="356"/>
      <c r="X71" s="357"/>
      <c r="Y71" s="361"/>
      <c r="Z71" s="362"/>
      <c r="AA71" s="365"/>
      <c r="AB71" s="366"/>
      <c r="AC71" s="369" t="s">
        <v>65</v>
      </c>
      <c r="AD71" s="371"/>
      <c r="AE71" s="343"/>
      <c r="AF71" s="372" t="s">
        <v>64</v>
      </c>
      <c r="AG71" s="339"/>
      <c r="AH71" s="343"/>
      <c r="AI71" s="345" t="s">
        <v>58</v>
      </c>
      <c r="AJ71" s="347"/>
      <c r="AK71" s="348"/>
      <c r="AL71" s="349"/>
      <c r="AM71" s="350"/>
      <c r="AN71" s="95" t="s">
        <v>35</v>
      </c>
      <c r="AO71" s="353"/>
      <c r="AP71" s="353"/>
      <c r="AQ71" s="353"/>
      <c r="AR71" s="94" t="s">
        <v>23</v>
      </c>
      <c r="AS71" s="354"/>
      <c r="AT71" s="354"/>
      <c r="AU71" s="354"/>
      <c r="AV71" s="96"/>
      <c r="AW71" s="96"/>
      <c r="AX71" s="96"/>
      <c r="AY71" s="96"/>
      <c r="AZ71" s="96"/>
      <c r="BA71" s="96"/>
      <c r="BB71" s="96"/>
      <c r="BC71" s="96"/>
      <c r="BD71" s="96"/>
      <c r="BE71" s="97"/>
      <c r="BF71" s="98"/>
      <c r="BG71" s="99"/>
      <c r="BH71" s="337" t="s">
        <v>0</v>
      </c>
      <c r="BI71" s="339"/>
      <c r="BJ71" s="339"/>
      <c r="BK71" s="339"/>
      <c r="BL71" s="341" t="s">
        <v>23</v>
      </c>
      <c r="BM71" s="339"/>
      <c r="BN71" s="339"/>
      <c r="BO71" s="339"/>
      <c r="BP71" s="341" t="s">
        <v>23</v>
      </c>
      <c r="BQ71" s="339"/>
      <c r="BR71" s="339"/>
      <c r="BS71" s="339"/>
      <c r="BT71" s="320"/>
      <c r="BU71" s="321"/>
      <c r="BV71" s="324"/>
      <c r="BW71" s="325"/>
      <c r="BX71" s="326"/>
      <c r="BY71" s="85"/>
      <c r="BZ71" s="86"/>
      <c r="CA71" s="86"/>
      <c r="CB71" s="86"/>
    </row>
    <row r="72" spans="2:80" s="93" customFormat="1" ht="21" customHeight="1">
      <c r="B72" s="375"/>
      <c r="C72" s="376"/>
      <c r="D72" s="379"/>
      <c r="E72" s="380"/>
      <c r="F72" s="330"/>
      <c r="G72" s="331"/>
      <c r="H72" s="331"/>
      <c r="I72" s="379"/>
      <c r="J72" s="376"/>
      <c r="K72" s="380"/>
      <c r="L72" s="330"/>
      <c r="M72" s="331"/>
      <c r="N72" s="331"/>
      <c r="O72" s="331"/>
      <c r="P72" s="332"/>
      <c r="Q72" s="331"/>
      <c r="R72" s="331"/>
      <c r="S72" s="331"/>
      <c r="T72" s="331"/>
      <c r="U72" s="333"/>
      <c r="V72" s="358"/>
      <c r="W72" s="359"/>
      <c r="X72" s="360"/>
      <c r="Y72" s="363"/>
      <c r="Z72" s="364"/>
      <c r="AA72" s="367"/>
      <c r="AB72" s="368"/>
      <c r="AC72" s="370"/>
      <c r="AD72" s="344"/>
      <c r="AE72" s="344"/>
      <c r="AF72" s="370"/>
      <c r="AG72" s="344"/>
      <c r="AH72" s="344"/>
      <c r="AI72" s="346"/>
      <c r="AJ72" s="330"/>
      <c r="AK72" s="333"/>
      <c r="AL72" s="351"/>
      <c r="AM72" s="352"/>
      <c r="AN72" s="334"/>
      <c r="AO72" s="335"/>
      <c r="AP72" s="335"/>
      <c r="AQ72" s="335"/>
      <c r="AR72" s="335"/>
      <c r="AS72" s="335"/>
      <c r="AT72" s="335"/>
      <c r="AU72" s="335"/>
      <c r="AV72" s="335"/>
      <c r="AW72" s="335"/>
      <c r="AX72" s="335"/>
      <c r="AY72" s="335"/>
      <c r="AZ72" s="335"/>
      <c r="BA72" s="335"/>
      <c r="BB72" s="335"/>
      <c r="BC72" s="335"/>
      <c r="BD72" s="335"/>
      <c r="BE72" s="335"/>
      <c r="BF72" s="335"/>
      <c r="BG72" s="336"/>
      <c r="BH72" s="338"/>
      <c r="BI72" s="340"/>
      <c r="BJ72" s="340"/>
      <c r="BK72" s="340"/>
      <c r="BL72" s="342"/>
      <c r="BM72" s="340"/>
      <c r="BN72" s="340"/>
      <c r="BO72" s="340"/>
      <c r="BP72" s="342"/>
      <c r="BQ72" s="340"/>
      <c r="BR72" s="340"/>
      <c r="BS72" s="340"/>
      <c r="BT72" s="322"/>
      <c r="BU72" s="323"/>
      <c r="BV72" s="327"/>
      <c r="BW72" s="328"/>
      <c r="BX72" s="329"/>
      <c r="BY72" s="109"/>
      <c r="BZ72" s="11"/>
      <c r="CA72" s="11"/>
      <c r="CB72" s="11"/>
    </row>
    <row r="73" spans="2:80" s="87" customFormat="1" ht="9.75" customHeight="1">
      <c r="B73" s="307"/>
      <c r="C73" s="308"/>
      <c r="D73" s="311"/>
      <c r="E73" s="312"/>
      <c r="F73" s="315" t="s">
        <v>246</v>
      </c>
      <c r="G73" s="316"/>
      <c r="H73" s="316"/>
      <c r="I73" s="311"/>
      <c r="J73" s="308"/>
      <c r="K73" s="312"/>
      <c r="L73" s="317" t="str">
        <f>PHONETIC(L74)</f>
        <v/>
      </c>
      <c r="M73" s="318"/>
      <c r="N73" s="318"/>
      <c r="O73" s="318"/>
      <c r="P73" s="319"/>
      <c r="Q73" s="318" t="str">
        <f>PHONETIC(Q74)</f>
        <v/>
      </c>
      <c r="R73" s="318"/>
      <c r="S73" s="318"/>
      <c r="T73" s="318"/>
      <c r="U73" s="319"/>
      <c r="V73" s="289"/>
      <c r="W73" s="290"/>
      <c r="X73" s="291"/>
      <c r="Y73" s="295"/>
      <c r="Z73" s="296"/>
      <c r="AA73" s="299"/>
      <c r="AB73" s="300"/>
      <c r="AC73" s="303" t="s">
        <v>65</v>
      </c>
      <c r="AD73" s="305"/>
      <c r="AE73" s="277"/>
      <c r="AF73" s="306" t="s">
        <v>64</v>
      </c>
      <c r="AG73" s="273"/>
      <c r="AH73" s="277"/>
      <c r="AI73" s="279" t="s">
        <v>58</v>
      </c>
      <c r="AJ73" s="281"/>
      <c r="AK73" s="282"/>
      <c r="AL73" s="283"/>
      <c r="AM73" s="284"/>
      <c r="AN73" s="88" t="s">
        <v>35</v>
      </c>
      <c r="AO73" s="287"/>
      <c r="AP73" s="287"/>
      <c r="AQ73" s="287"/>
      <c r="AR73" s="89" t="s">
        <v>23</v>
      </c>
      <c r="AS73" s="288"/>
      <c r="AT73" s="288"/>
      <c r="AU73" s="288"/>
      <c r="AV73" s="90"/>
      <c r="AW73" s="90"/>
      <c r="AX73" s="90"/>
      <c r="AY73" s="90"/>
      <c r="AZ73" s="90"/>
      <c r="BA73" s="90"/>
      <c r="BB73" s="90"/>
      <c r="BC73" s="90"/>
      <c r="BD73" s="90"/>
      <c r="BE73" s="91"/>
      <c r="BF73" s="92"/>
      <c r="BG73" s="253"/>
      <c r="BH73" s="271" t="s">
        <v>0</v>
      </c>
      <c r="BI73" s="273"/>
      <c r="BJ73" s="273"/>
      <c r="BK73" s="273"/>
      <c r="BL73" s="275" t="s">
        <v>23</v>
      </c>
      <c r="BM73" s="273"/>
      <c r="BN73" s="273"/>
      <c r="BO73" s="273"/>
      <c r="BP73" s="275" t="s">
        <v>23</v>
      </c>
      <c r="BQ73" s="273"/>
      <c r="BR73" s="273"/>
      <c r="BS73" s="273"/>
      <c r="BT73" s="254"/>
      <c r="BU73" s="255"/>
      <c r="BV73" s="258"/>
      <c r="BW73" s="259"/>
      <c r="BX73" s="260"/>
      <c r="BY73" s="85"/>
      <c r="BZ73" s="86"/>
      <c r="CA73" s="86"/>
      <c r="CB73" s="86"/>
    </row>
    <row r="74" spans="2:80" s="93" customFormat="1" ht="21" customHeight="1">
      <c r="B74" s="307"/>
      <c r="C74" s="308"/>
      <c r="D74" s="311"/>
      <c r="E74" s="312"/>
      <c r="F74" s="281"/>
      <c r="G74" s="305"/>
      <c r="H74" s="305"/>
      <c r="I74" s="311"/>
      <c r="J74" s="308"/>
      <c r="K74" s="312"/>
      <c r="L74" s="281"/>
      <c r="M74" s="305"/>
      <c r="N74" s="305"/>
      <c r="O74" s="305"/>
      <c r="P74" s="385"/>
      <c r="Q74" s="305"/>
      <c r="R74" s="305"/>
      <c r="S74" s="305"/>
      <c r="T74" s="305"/>
      <c r="U74" s="282"/>
      <c r="V74" s="289"/>
      <c r="W74" s="290"/>
      <c r="X74" s="291"/>
      <c r="Y74" s="295"/>
      <c r="Z74" s="296"/>
      <c r="AA74" s="390"/>
      <c r="AB74" s="300"/>
      <c r="AC74" s="391"/>
      <c r="AD74" s="277"/>
      <c r="AE74" s="277"/>
      <c r="AF74" s="391"/>
      <c r="AG74" s="277"/>
      <c r="AH74" s="277"/>
      <c r="AI74" s="389"/>
      <c r="AJ74" s="281"/>
      <c r="AK74" s="282"/>
      <c r="AL74" s="283"/>
      <c r="AM74" s="284"/>
      <c r="AN74" s="386"/>
      <c r="AO74" s="387"/>
      <c r="AP74" s="387"/>
      <c r="AQ74" s="387"/>
      <c r="AR74" s="387"/>
      <c r="AS74" s="387"/>
      <c r="AT74" s="387"/>
      <c r="AU74" s="387"/>
      <c r="AV74" s="387"/>
      <c r="AW74" s="387"/>
      <c r="AX74" s="387"/>
      <c r="AY74" s="387"/>
      <c r="AZ74" s="387"/>
      <c r="BA74" s="387"/>
      <c r="BB74" s="387"/>
      <c r="BC74" s="387"/>
      <c r="BD74" s="387"/>
      <c r="BE74" s="387"/>
      <c r="BF74" s="387"/>
      <c r="BG74" s="388"/>
      <c r="BH74" s="271"/>
      <c r="BI74" s="273"/>
      <c r="BJ74" s="273"/>
      <c r="BK74" s="273"/>
      <c r="BL74" s="275"/>
      <c r="BM74" s="273"/>
      <c r="BN74" s="273"/>
      <c r="BO74" s="273"/>
      <c r="BP74" s="275"/>
      <c r="BQ74" s="273"/>
      <c r="BR74" s="273"/>
      <c r="BS74" s="273"/>
      <c r="BT74" s="254"/>
      <c r="BU74" s="255"/>
      <c r="BV74" s="384"/>
      <c r="BW74" s="259"/>
      <c r="BX74" s="260"/>
      <c r="BY74" s="109"/>
      <c r="BZ74" s="11"/>
      <c r="CA74" s="11"/>
      <c r="CB74" s="11"/>
    </row>
    <row r="75" spans="2:80" s="87" customFormat="1" ht="9.75" customHeight="1">
      <c r="B75" s="373"/>
      <c r="C75" s="374"/>
      <c r="D75" s="377"/>
      <c r="E75" s="378"/>
      <c r="F75" s="393" t="s">
        <v>247</v>
      </c>
      <c r="G75" s="394"/>
      <c r="H75" s="394"/>
      <c r="I75" s="377"/>
      <c r="J75" s="374"/>
      <c r="K75" s="378"/>
      <c r="L75" s="381" t="str">
        <f>PHONETIC(L76)</f>
        <v/>
      </c>
      <c r="M75" s="382"/>
      <c r="N75" s="382"/>
      <c r="O75" s="382"/>
      <c r="P75" s="383"/>
      <c r="Q75" s="382" t="str">
        <f>PHONETIC(Q76)</f>
        <v/>
      </c>
      <c r="R75" s="382"/>
      <c r="S75" s="382"/>
      <c r="T75" s="382"/>
      <c r="U75" s="383"/>
      <c r="V75" s="355"/>
      <c r="W75" s="356"/>
      <c r="X75" s="357"/>
      <c r="Y75" s="361"/>
      <c r="Z75" s="362"/>
      <c r="AA75" s="365"/>
      <c r="AB75" s="366"/>
      <c r="AC75" s="369" t="s">
        <v>65</v>
      </c>
      <c r="AD75" s="371"/>
      <c r="AE75" s="343"/>
      <c r="AF75" s="372" t="s">
        <v>64</v>
      </c>
      <c r="AG75" s="339"/>
      <c r="AH75" s="343"/>
      <c r="AI75" s="345" t="s">
        <v>58</v>
      </c>
      <c r="AJ75" s="347"/>
      <c r="AK75" s="348"/>
      <c r="AL75" s="349"/>
      <c r="AM75" s="350"/>
      <c r="AN75" s="95" t="s">
        <v>35</v>
      </c>
      <c r="AO75" s="353"/>
      <c r="AP75" s="353"/>
      <c r="AQ75" s="353"/>
      <c r="AR75" s="94" t="s">
        <v>23</v>
      </c>
      <c r="AS75" s="354"/>
      <c r="AT75" s="354"/>
      <c r="AU75" s="354"/>
      <c r="AV75" s="96"/>
      <c r="AW75" s="96"/>
      <c r="AX75" s="96"/>
      <c r="AY75" s="96"/>
      <c r="AZ75" s="96"/>
      <c r="BA75" s="96"/>
      <c r="BB75" s="96"/>
      <c r="BC75" s="96"/>
      <c r="BD75" s="96"/>
      <c r="BE75" s="97"/>
      <c r="BF75" s="98"/>
      <c r="BG75" s="99"/>
      <c r="BH75" s="337" t="s">
        <v>0</v>
      </c>
      <c r="BI75" s="339"/>
      <c r="BJ75" s="339"/>
      <c r="BK75" s="339"/>
      <c r="BL75" s="341" t="s">
        <v>23</v>
      </c>
      <c r="BM75" s="339"/>
      <c r="BN75" s="339"/>
      <c r="BO75" s="339"/>
      <c r="BP75" s="341" t="s">
        <v>23</v>
      </c>
      <c r="BQ75" s="339"/>
      <c r="BR75" s="339"/>
      <c r="BS75" s="339"/>
      <c r="BT75" s="320"/>
      <c r="BU75" s="321"/>
      <c r="BV75" s="324"/>
      <c r="BW75" s="325"/>
      <c r="BX75" s="326"/>
      <c r="BY75" s="85"/>
      <c r="BZ75" s="86"/>
      <c r="CA75" s="86"/>
      <c r="CB75" s="86"/>
    </row>
    <row r="76" spans="2:80" s="93" customFormat="1" ht="21" customHeight="1" thickBot="1">
      <c r="B76" s="309"/>
      <c r="C76" s="310"/>
      <c r="D76" s="313"/>
      <c r="E76" s="314"/>
      <c r="F76" s="264"/>
      <c r="G76" s="265"/>
      <c r="H76" s="265"/>
      <c r="I76" s="313"/>
      <c r="J76" s="310"/>
      <c r="K76" s="314"/>
      <c r="L76" s="264"/>
      <c r="M76" s="265"/>
      <c r="N76" s="265"/>
      <c r="O76" s="265"/>
      <c r="P76" s="266"/>
      <c r="Q76" s="265"/>
      <c r="R76" s="265"/>
      <c r="S76" s="265"/>
      <c r="T76" s="265"/>
      <c r="U76" s="267"/>
      <c r="V76" s="292"/>
      <c r="W76" s="293"/>
      <c r="X76" s="294"/>
      <c r="Y76" s="297"/>
      <c r="Z76" s="298"/>
      <c r="AA76" s="301"/>
      <c r="AB76" s="302"/>
      <c r="AC76" s="304"/>
      <c r="AD76" s="278"/>
      <c r="AE76" s="278"/>
      <c r="AF76" s="304"/>
      <c r="AG76" s="278"/>
      <c r="AH76" s="278"/>
      <c r="AI76" s="280"/>
      <c r="AJ76" s="264"/>
      <c r="AK76" s="267"/>
      <c r="AL76" s="285"/>
      <c r="AM76" s="286"/>
      <c r="AN76" s="268"/>
      <c r="AO76" s="269"/>
      <c r="AP76" s="269"/>
      <c r="AQ76" s="269"/>
      <c r="AR76" s="269"/>
      <c r="AS76" s="269"/>
      <c r="AT76" s="269"/>
      <c r="AU76" s="269"/>
      <c r="AV76" s="269"/>
      <c r="AW76" s="269"/>
      <c r="AX76" s="269"/>
      <c r="AY76" s="269"/>
      <c r="AZ76" s="269"/>
      <c r="BA76" s="269"/>
      <c r="BB76" s="269"/>
      <c r="BC76" s="269"/>
      <c r="BD76" s="269"/>
      <c r="BE76" s="269"/>
      <c r="BF76" s="269"/>
      <c r="BG76" s="270"/>
      <c r="BH76" s="272"/>
      <c r="BI76" s="274"/>
      <c r="BJ76" s="274"/>
      <c r="BK76" s="274"/>
      <c r="BL76" s="276"/>
      <c r="BM76" s="274"/>
      <c r="BN76" s="274"/>
      <c r="BO76" s="274"/>
      <c r="BP76" s="276"/>
      <c r="BQ76" s="274"/>
      <c r="BR76" s="274"/>
      <c r="BS76" s="274"/>
      <c r="BT76" s="256"/>
      <c r="BU76" s="257"/>
      <c r="BV76" s="261"/>
      <c r="BW76" s="262"/>
      <c r="BX76" s="263"/>
      <c r="BY76" s="109"/>
      <c r="BZ76" s="11"/>
      <c r="CA76" s="11"/>
      <c r="CB76" s="11"/>
    </row>
    <row r="77" spans="2:80" s="87" customFormat="1" ht="9.75" customHeight="1">
      <c r="B77" s="307"/>
      <c r="C77" s="308"/>
      <c r="D77" s="311"/>
      <c r="E77" s="312"/>
      <c r="F77" s="315" t="s">
        <v>248</v>
      </c>
      <c r="G77" s="316"/>
      <c r="H77" s="316"/>
      <c r="I77" s="311"/>
      <c r="J77" s="308"/>
      <c r="K77" s="312"/>
      <c r="L77" s="317" t="str">
        <f>PHONETIC(L78)</f>
        <v/>
      </c>
      <c r="M77" s="318"/>
      <c r="N77" s="318"/>
      <c r="O77" s="318"/>
      <c r="P77" s="319"/>
      <c r="Q77" s="318" t="str">
        <f>PHONETIC(Q78)</f>
        <v/>
      </c>
      <c r="R77" s="318"/>
      <c r="S77" s="318"/>
      <c r="T77" s="318"/>
      <c r="U77" s="319"/>
      <c r="V77" s="289"/>
      <c r="W77" s="290"/>
      <c r="X77" s="291"/>
      <c r="Y77" s="295"/>
      <c r="Z77" s="296"/>
      <c r="AA77" s="299"/>
      <c r="AB77" s="300"/>
      <c r="AC77" s="303" t="s">
        <v>65</v>
      </c>
      <c r="AD77" s="305"/>
      <c r="AE77" s="277"/>
      <c r="AF77" s="306" t="s">
        <v>64</v>
      </c>
      <c r="AG77" s="273"/>
      <c r="AH77" s="277"/>
      <c r="AI77" s="279" t="s">
        <v>58</v>
      </c>
      <c r="AJ77" s="281"/>
      <c r="AK77" s="282"/>
      <c r="AL77" s="283"/>
      <c r="AM77" s="284"/>
      <c r="AN77" s="88" t="s">
        <v>35</v>
      </c>
      <c r="AO77" s="287"/>
      <c r="AP77" s="287"/>
      <c r="AQ77" s="287"/>
      <c r="AR77" s="89" t="s">
        <v>23</v>
      </c>
      <c r="AS77" s="288"/>
      <c r="AT77" s="288"/>
      <c r="AU77" s="288"/>
      <c r="AV77" s="90"/>
      <c r="AW77" s="90"/>
      <c r="AX77" s="90"/>
      <c r="AY77" s="90"/>
      <c r="AZ77" s="90"/>
      <c r="BA77" s="90"/>
      <c r="BB77" s="90"/>
      <c r="BC77" s="90"/>
      <c r="BD77" s="90"/>
      <c r="BE77" s="91"/>
      <c r="BF77" s="92"/>
      <c r="BG77" s="253"/>
      <c r="BH77" s="271" t="s">
        <v>0</v>
      </c>
      <c r="BI77" s="273"/>
      <c r="BJ77" s="273"/>
      <c r="BK77" s="273"/>
      <c r="BL77" s="275" t="s">
        <v>23</v>
      </c>
      <c r="BM77" s="273"/>
      <c r="BN77" s="273"/>
      <c r="BO77" s="273"/>
      <c r="BP77" s="275" t="s">
        <v>23</v>
      </c>
      <c r="BQ77" s="273"/>
      <c r="BR77" s="273"/>
      <c r="BS77" s="273"/>
      <c r="BT77" s="254"/>
      <c r="BU77" s="255"/>
      <c r="BV77" s="258"/>
      <c r="BW77" s="259"/>
      <c r="BX77" s="260"/>
      <c r="BY77" s="85"/>
      <c r="BZ77" s="86"/>
      <c r="CA77" s="86"/>
      <c r="CB77" s="86"/>
    </row>
    <row r="78" spans="2:80" s="93" customFormat="1" ht="21" customHeight="1">
      <c r="B78" s="307"/>
      <c r="C78" s="308"/>
      <c r="D78" s="311"/>
      <c r="E78" s="312"/>
      <c r="F78" s="281"/>
      <c r="G78" s="305"/>
      <c r="H78" s="305"/>
      <c r="I78" s="311"/>
      <c r="J78" s="308"/>
      <c r="K78" s="312"/>
      <c r="L78" s="281"/>
      <c r="M78" s="305"/>
      <c r="N78" s="305"/>
      <c r="O78" s="305"/>
      <c r="P78" s="385"/>
      <c r="Q78" s="305"/>
      <c r="R78" s="305"/>
      <c r="S78" s="305"/>
      <c r="T78" s="305"/>
      <c r="U78" s="282"/>
      <c r="V78" s="289"/>
      <c r="W78" s="290"/>
      <c r="X78" s="291"/>
      <c r="Y78" s="295"/>
      <c r="Z78" s="296"/>
      <c r="AA78" s="390"/>
      <c r="AB78" s="300"/>
      <c r="AC78" s="391"/>
      <c r="AD78" s="277"/>
      <c r="AE78" s="277"/>
      <c r="AF78" s="391"/>
      <c r="AG78" s="277"/>
      <c r="AH78" s="277"/>
      <c r="AI78" s="389"/>
      <c r="AJ78" s="281"/>
      <c r="AK78" s="282"/>
      <c r="AL78" s="283"/>
      <c r="AM78" s="284"/>
      <c r="AN78" s="386"/>
      <c r="AO78" s="387"/>
      <c r="AP78" s="387"/>
      <c r="AQ78" s="387"/>
      <c r="AR78" s="387"/>
      <c r="AS78" s="387"/>
      <c r="AT78" s="387"/>
      <c r="AU78" s="387"/>
      <c r="AV78" s="387"/>
      <c r="AW78" s="387"/>
      <c r="AX78" s="387"/>
      <c r="AY78" s="387"/>
      <c r="AZ78" s="387"/>
      <c r="BA78" s="387"/>
      <c r="BB78" s="387"/>
      <c r="BC78" s="387"/>
      <c r="BD78" s="387"/>
      <c r="BE78" s="387"/>
      <c r="BF78" s="387"/>
      <c r="BG78" s="388"/>
      <c r="BH78" s="271"/>
      <c r="BI78" s="273"/>
      <c r="BJ78" s="273"/>
      <c r="BK78" s="273"/>
      <c r="BL78" s="275"/>
      <c r="BM78" s="273"/>
      <c r="BN78" s="273"/>
      <c r="BO78" s="273"/>
      <c r="BP78" s="275"/>
      <c r="BQ78" s="273"/>
      <c r="BR78" s="273"/>
      <c r="BS78" s="273"/>
      <c r="BT78" s="254"/>
      <c r="BU78" s="255"/>
      <c r="BV78" s="384"/>
      <c r="BW78" s="259"/>
      <c r="BX78" s="260"/>
      <c r="BY78" s="109"/>
      <c r="BZ78" s="11"/>
      <c r="CA78" s="11"/>
      <c r="CB78" s="11"/>
    </row>
    <row r="79" spans="2:80" s="87" customFormat="1" ht="9.75" customHeight="1">
      <c r="B79" s="373"/>
      <c r="C79" s="374"/>
      <c r="D79" s="377"/>
      <c r="E79" s="378"/>
      <c r="F79" s="393" t="s">
        <v>249</v>
      </c>
      <c r="G79" s="394"/>
      <c r="H79" s="394"/>
      <c r="I79" s="377"/>
      <c r="J79" s="374"/>
      <c r="K79" s="378"/>
      <c r="L79" s="381" t="str">
        <f>PHONETIC(L80)</f>
        <v/>
      </c>
      <c r="M79" s="382"/>
      <c r="N79" s="382"/>
      <c r="O79" s="382"/>
      <c r="P79" s="383"/>
      <c r="Q79" s="382" t="str">
        <f>PHONETIC(Q80)</f>
        <v/>
      </c>
      <c r="R79" s="382"/>
      <c r="S79" s="382"/>
      <c r="T79" s="382"/>
      <c r="U79" s="383"/>
      <c r="V79" s="355"/>
      <c r="W79" s="356"/>
      <c r="X79" s="357"/>
      <c r="Y79" s="361"/>
      <c r="Z79" s="362"/>
      <c r="AA79" s="365"/>
      <c r="AB79" s="366"/>
      <c r="AC79" s="369" t="s">
        <v>65</v>
      </c>
      <c r="AD79" s="371"/>
      <c r="AE79" s="343"/>
      <c r="AF79" s="372" t="s">
        <v>64</v>
      </c>
      <c r="AG79" s="339"/>
      <c r="AH79" s="343"/>
      <c r="AI79" s="345" t="s">
        <v>58</v>
      </c>
      <c r="AJ79" s="347"/>
      <c r="AK79" s="348"/>
      <c r="AL79" s="349"/>
      <c r="AM79" s="350"/>
      <c r="AN79" s="95" t="s">
        <v>35</v>
      </c>
      <c r="AO79" s="353"/>
      <c r="AP79" s="353"/>
      <c r="AQ79" s="353"/>
      <c r="AR79" s="94" t="s">
        <v>23</v>
      </c>
      <c r="AS79" s="354"/>
      <c r="AT79" s="354"/>
      <c r="AU79" s="354"/>
      <c r="AV79" s="96"/>
      <c r="AW79" s="96"/>
      <c r="AX79" s="96"/>
      <c r="AY79" s="96"/>
      <c r="AZ79" s="96"/>
      <c r="BA79" s="96"/>
      <c r="BB79" s="96"/>
      <c r="BC79" s="96"/>
      <c r="BD79" s="96"/>
      <c r="BE79" s="97"/>
      <c r="BF79" s="98"/>
      <c r="BG79" s="99"/>
      <c r="BH79" s="337" t="s">
        <v>0</v>
      </c>
      <c r="BI79" s="339"/>
      <c r="BJ79" s="339"/>
      <c r="BK79" s="339"/>
      <c r="BL79" s="341" t="s">
        <v>23</v>
      </c>
      <c r="BM79" s="339"/>
      <c r="BN79" s="339"/>
      <c r="BO79" s="339"/>
      <c r="BP79" s="341" t="s">
        <v>23</v>
      </c>
      <c r="BQ79" s="339"/>
      <c r="BR79" s="339"/>
      <c r="BS79" s="339"/>
      <c r="BT79" s="320"/>
      <c r="BU79" s="321"/>
      <c r="BV79" s="324"/>
      <c r="BW79" s="325"/>
      <c r="BX79" s="326"/>
      <c r="BY79" s="85"/>
      <c r="BZ79" s="86"/>
      <c r="CA79" s="86"/>
      <c r="CB79" s="86"/>
    </row>
    <row r="80" spans="2:80" s="93" customFormat="1" ht="21" customHeight="1">
      <c r="B80" s="375"/>
      <c r="C80" s="376"/>
      <c r="D80" s="379"/>
      <c r="E80" s="380"/>
      <c r="F80" s="330"/>
      <c r="G80" s="331"/>
      <c r="H80" s="331"/>
      <c r="I80" s="379"/>
      <c r="J80" s="376"/>
      <c r="K80" s="380"/>
      <c r="L80" s="330"/>
      <c r="M80" s="331"/>
      <c r="N80" s="331"/>
      <c r="O80" s="331"/>
      <c r="P80" s="332"/>
      <c r="Q80" s="331"/>
      <c r="R80" s="331"/>
      <c r="S80" s="331"/>
      <c r="T80" s="331"/>
      <c r="U80" s="333"/>
      <c r="V80" s="358"/>
      <c r="W80" s="359"/>
      <c r="X80" s="360"/>
      <c r="Y80" s="363"/>
      <c r="Z80" s="364"/>
      <c r="AA80" s="367"/>
      <c r="AB80" s="368"/>
      <c r="AC80" s="370"/>
      <c r="AD80" s="344"/>
      <c r="AE80" s="344"/>
      <c r="AF80" s="370"/>
      <c r="AG80" s="344"/>
      <c r="AH80" s="344"/>
      <c r="AI80" s="346"/>
      <c r="AJ80" s="330"/>
      <c r="AK80" s="333"/>
      <c r="AL80" s="351"/>
      <c r="AM80" s="352"/>
      <c r="AN80" s="334"/>
      <c r="AO80" s="335"/>
      <c r="AP80" s="335"/>
      <c r="AQ80" s="335"/>
      <c r="AR80" s="335"/>
      <c r="AS80" s="335"/>
      <c r="AT80" s="335"/>
      <c r="AU80" s="335"/>
      <c r="AV80" s="335"/>
      <c r="AW80" s="335"/>
      <c r="AX80" s="335"/>
      <c r="AY80" s="335"/>
      <c r="AZ80" s="335"/>
      <c r="BA80" s="335"/>
      <c r="BB80" s="335"/>
      <c r="BC80" s="335"/>
      <c r="BD80" s="335"/>
      <c r="BE80" s="335"/>
      <c r="BF80" s="335"/>
      <c r="BG80" s="336"/>
      <c r="BH80" s="338"/>
      <c r="BI80" s="340"/>
      <c r="BJ80" s="340"/>
      <c r="BK80" s="340"/>
      <c r="BL80" s="342"/>
      <c r="BM80" s="340"/>
      <c r="BN80" s="340"/>
      <c r="BO80" s="340"/>
      <c r="BP80" s="342"/>
      <c r="BQ80" s="340"/>
      <c r="BR80" s="340"/>
      <c r="BS80" s="340"/>
      <c r="BT80" s="322"/>
      <c r="BU80" s="323"/>
      <c r="BV80" s="327"/>
      <c r="BW80" s="328"/>
      <c r="BX80" s="329"/>
      <c r="BY80" s="109"/>
      <c r="BZ80" s="11"/>
      <c r="CA80" s="11"/>
      <c r="CB80" s="11"/>
    </row>
    <row r="81" spans="2:80" s="87" customFormat="1" ht="9.75" customHeight="1">
      <c r="B81" s="307"/>
      <c r="C81" s="308"/>
      <c r="D81" s="311"/>
      <c r="E81" s="312"/>
      <c r="F81" s="315" t="s">
        <v>250</v>
      </c>
      <c r="G81" s="316"/>
      <c r="H81" s="316"/>
      <c r="I81" s="311"/>
      <c r="J81" s="308"/>
      <c r="K81" s="312"/>
      <c r="L81" s="317" t="str">
        <f>PHONETIC(L82)</f>
        <v/>
      </c>
      <c r="M81" s="318"/>
      <c r="N81" s="318"/>
      <c r="O81" s="318"/>
      <c r="P81" s="319"/>
      <c r="Q81" s="318" t="str">
        <f>PHONETIC(Q82)</f>
        <v/>
      </c>
      <c r="R81" s="318"/>
      <c r="S81" s="318"/>
      <c r="T81" s="318"/>
      <c r="U81" s="319"/>
      <c r="V81" s="289"/>
      <c r="W81" s="290"/>
      <c r="X81" s="291"/>
      <c r="Y81" s="295"/>
      <c r="Z81" s="296"/>
      <c r="AA81" s="299"/>
      <c r="AB81" s="300"/>
      <c r="AC81" s="303" t="s">
        <v>65</v>
      </c>
      <c r="AD81" s="305"/>
      <c r="AE81" s="277"/>
      <c r="AF81" s="306" t="s">
        <v>64</v>
      </c>
      <c r="AG81" s="273"/>
      <c r="AH81" s="277"/>
      <c r="AI81" s="279" t="s">
        <v>58</v>
      </c>
      <c r="AJ81" s="281"/>
      <c r="AK81" s="282"/>
      <c r="AL81" s="283"/>
      <c r="AM81" s="284"/>
      <c r="AN81" s="88" t="s">
        <v>35</v>
      </c>
      <c r="AO81" s="287"/>
      <c r="AP81" s="287"/>
      <c r="AQ81" s="287"/>
      <c r="AR81" s="89" t="s">
        <v>23</v>
      </c>
      <c r="AS81" s="288"/>
      <c r="AT81" s="288"/>
      <c r="AU81" s="288"/>
      <c r="AV81" s="90"/>
      <c r="AW81" s="90"/>
      <c r="AX81" s="90"/>
      <c r="AY81" s="90"/>
      <c r="AZ81" s="90"/>
      <c r="BA81" s="90"/>
      <c r="BB81" s="90"/>
      <c r="BC81" s="90"/>
      <c r="BD81" s="90"/>
      <c r="BE81" s="91"/>
      <c r="BF81" s="92"/>
      <c r="BG81" s="253"/>
      <c r="BH81" s="271" t="s">
        <v>0</v>
      </c>
      <c r="BI81" s="273"/>
      <c r="BJ81" s="273"/>
      <c r="BK81" s="273"/>
      <c r="BL81" s="275" t="s">
        <v>23</v>
      </c>
      <c r="BM81" s="273"/>
      <c r="BN81" s="273"/>
      <c r="BO81" s="273"/>
      <c r="BP81" s="275" t="s">
        <v>23</v>
      </c>
      <c r="BQ81" s="273"/>
      <c r="BR81" s="273"/>
      <c r="BS81" s="273"/>
      <c r="BT81" s="254"/>
      <c r="BU81" s="255"/>
      <c r="BV81" s="258"/>
      <c r="BW81" s="259"/>
      <c r="BX81" s="260"/>
      <c r="BY81" s="85"/>
      <c r="BZ81" s="86"/>
      <c r="CA81" s="86"/>
      <c r="CB81" s="86"/>
    </row>
    <row r="82" spans="2:80" s="93" customFormat="1" ht="21" customHeight="1">
      <c r="B82" s="307"/>
      <c r="C82" s="308"/>
      <c r="D82" s="311"/>
      <c r="E82" s="312"/>
      <c r="F82" s="281"/>
      <c r="G82" s="305"/>
      <c r="H82" s="305"/>
      <c r="I82" s="311"/>
      <c r="J82" s="308"/>
      <c r="K82" s="312"/>
      <c r="L82" s="281"/>
      <c r="M82" s="305"/>
      <c r="N82" s="305"/>
      <c r="O82" s="305"/>
      <c r="P82" s="385"/>
      <c r="Q82" s="305"/>
      <c r="R82" s="305"/>
      <c r="S82" s="305"/>
      <c r="T82" s="305"/>
      <c r="U82" s="282"/>
      <c r="V82" s="289"/>
      <c r="W82" s="290"/>
      <c r="X82" s="291"/>
      <c r="Y82" s="295"/>
      <c r="Z82" s="296"/>
      <c r="AA82" s="390"/>
      <c r="AB82" s="300"/>
      <c r="AC82" s="391"/>
      <c r="AD82" s="277"/>
      <c r="AE82" s="277"/>
      <c r="AF82" s="391"/>
      <c r="AG82" s="277"/>
      <c r="AH82" s="277"/>
      <c r="AI82" s="389"/>
      <c r="AJ82" s="281"/>
      <c r="AK82" s="282"/>
      <c r="AL82" s="283"/>
      <c r="AM82" s="284"/>
      <c r="AN82" s="386"/>
      <c r="AO82" s="387"/>
      <c r="AP82" s="387"/>
      <c r="AQ82" s="387"/>
      <c r="AR82" s="387"/>
      <c r="AS82" s="387"/>
      <c r="AT82" s="387"/>
      <c r="AU82" s="387"/>
      <c r="AV82" s="387"/>
      <c r="AW82" s="387"/>
      <c r="AX82" s="387"/>
      <c r="AY82" s="387"/>
      <c r="AZ82" s="387"/>
      <c r="BA82" s="387"/>
      <c r="BB82" s="387"/>
      <c r="BC82" s="387"/>
      <c r="BD82" s="387"/>
      <c r="BE82" s="387"/>
      <c r="BF82" s="387"/>
      <c r="BG82" s="388"/>
      <c r="BH82" s="271"/>
      <c r="BI82" s="273"/>
      <c r="BJ82" s="273"/>
      <c r="BK82" s="273"/>
      <c r="BL82" s="275"/>
      <c r="BM82" s="273"/>
      <c r="BN82" s="273"/>
      <c r="BO82" s="273"/>
      <c r="BP82" s="275"/>
      <c r="BQ82" s="273"/>
      <c r="BR82" s="273"/>
      <c r="BS82" s="273"/>
      <c r="BT82" s="254"/>
      <c r="BU82" s="255"/>
      <c r="BV82" s="384"/>
      <c r="BW82" s="259"/>
      <c r="BX82" s="260"/>
      <c r="BY82" s="109"/>
      <c r="BZ82" s="11"/>
      <c r="CA82" s="11"/>
      <c r="CB82" s="11"/>
    </row>
    <row r="83" spans="2:80" s="87" customFormat="1" ht="9.75" customHeight="1">
      <c r="B83" s="373"/>
      <c r="C83" s="374"/>
      <c r="D83" s="377"/>
      <c r="E83" s="378"/>
      <c r="F83" s="393" t="s">
        <v>251</v>
      </c>
      <c r="G83" s="394"/>
      <c r="H83" s="394"/>
      <c r="I83" s="377"/>
      <c r="J83" s="374"/>
      <c r="K83" s="378"/>
      <c r="L83" s="381" t="str">
        <f>PHONETIC(L84)</f>
        <v/>
      </c>
      <c r="M83" s="382"/>
      <c r="N83" s="382"/>
      <c r="O83" s="382"/>
      <c r="P83" s="383"/>
      <c r="Q83" s="382" t="str">
        <f>PHONETIC(Q84)</f>
        <v/>
      </c>
      <c r="R83" s="382"/>
      <c r="S83" s="382"/>
      <c r="T83" s="382"/>
      <c r="U83" s="383"/>
      <c r="V83" s="355"/>
      <c r="W83" s="356"/>
      <c r="X83" s="357"/>
      <c r="Y83" s="361"/>
      <c r="Z83" s="362"/>
      <c r="AA83" s="365"/>
      <c r="AB83" s="366"/>
      <c r="AC83" s="369" t="s">
        <v>65</v>
      </c>
      <c r="AD83" s="371"/>
      <c r="AE83" s="343"/>
      <c r="AF83" s="372" t="s">
        <v>64</v>
      </c>
      <c r="AG83" s="339"/>
      <c r="AH83" s="343"/>
      <c r="AI83" s="345" t="s">
        <v>58</v>
      </c>
      <c r="AJ83" s="347"/>
      <c r="AK83" s="348"/>
      <c r="AL83" s="349"/>
      <c r="AM83" s="350"/>
      <c r="AN83" s="95" t="s">
        <v>35</v>
      </c>
      <c r="AO83" s="353"/>
      <c r="AP83" s="353"/>
      <c r="AQ83" s="353"/>
      <c r="AR83" s="94" t="s">
        <v>23</v>
      </c>
      <c r="AS83" s="354"/>
      <c r="AT83" s="354"/>
      <c r="AU83" s="354"/>
      <c r="AV83" s="96"/>
      <c r="AW83" s="96"/>
      <c r="AX83" s="96"/>
      <c r="AY83" s="96"/>
      <c r="AZ83" s="96"/>
      <c r="BA83" s="96"/>
      <c r="BB83" s="96"/>
      <c r="BC83" s="96"/>
      <c r="BD83" s="96"/>
      <c r="BE83" s="97"/>
      <c r="BF83" s="98"/>
      <c r="BG83" s="99"/>
      <c r="BH83" s="337" t="s">
        <v>0</v>
      </c>
      <c r="BI83" s="339"/>
      <c r="BJ83" s="339"/>
      <c r="BK83" s="339"/>
      <c r="BL83" s="341" t="s">
        <v>23</v>
      </c>
      <c r="BM83" s="339"/>
      <c r="BN83" s="339"/>
      <c r="BO83" s="339"/>
      <c r="BP83" s="341" t="s">
        <v>23</v>
      </c>
      <c r="BQ83" s="339"/>
      <c r="BR83" s="339"/>
      <c r="BS83" s="339"/>
      <c r="BT83" s="320"/>
      <c r="BU83" s="321"/>
      <c r="BV83" s="324"/>
      <c r="BW83" s="325"/>
      <c r="BX83" s="326"/>
      <c r="BY83" s="85"/>
      <c r="BZ83" s="86"/>
      <c r="CA83" s="86"/>
      <c r="CB83" s="86"/>
    </row>
    <row r="84" spans="2:80" s="93" customFormat="1" ht="21" customHeight="1">
      <c r="B84" s="375"/>
      <c r="C84" s="376"/>
      <c r="D84" s="379"/>
      <c r="E84" s="380"/>
      <c r="F84" s="330"/>
      <c r="G84" s="331"/>
      <c r="H84" s="331"/>
      <c r="I84" s="379"/>
      <c r="J84" s="376"/>
      <c r="K84" s="380"/>
      <c r="L84" s="330"/>
      <c r="M84" s="331"/>
      <c r="N84" s="331"/>
      <c r="O84" s="331"/>
      <c r="P84" s="332"/>
      <c r="Q84" s="331"/>
      <c r="R84" s="331"/>
      <c r="S84" s="331"/>
      <c r="T84" s="331"/>
      <c r="U84" s="333"/>
      <c r="V84" s="358"/>
      <c r="W84" s="359"/>
      <c r="X84" s="360"/>
      <c r="Y84" s="363"/>
      <c r="Z84" s="364"/>
      <c r="AA84" s="367"/>
      <c r="AB84" s="368"/>
      <c r="AC84" s="370"/>
      <c r="AD84" s="344"/>
      <c r="AE84" s="344"/>
      <c r="AF84" s="370"/>
      <c r="AG84" s="344"/>
      <c r="AH84" s="344"/>
      <c r="AI84" s="346"/>
      <c r="AJ84" s="330"/>
      <c r="AK84" s="333"/>
      <c r="AL84" s="351"/>
      <c r="AM84" s="352"/>
      <c r="AN84" s="334"/>
      <c r="AO84" s="335"/>
      <c r="AP84" s="335"/>
      <c r="AQ84" s="335"/>
      <c r="AR84" s="335"/>
      <c r="AS84" s="335"/>
      <c r="AT84" s="335"/>
      <c r="AU84" s="335"/>
      <c r="AV84" s="335"/>
      <c r="AW84" s="335"/>
      <c r="AX84" s="335"/>
      <c r="AY84" s="335"/>
      <c r="AZ84" s="335"/>
      <c r="BA84" s="335"/>
      <c r="BB84" s="335"/>
      <c r="BC84" s="335"/>
      <c r="BD84" s="335"/>
      <c r="BE84" s="335"/>
      <c r="BF84" s="335"/>
      <c r="BG84" s="336"/>
      <c r="BH84" s="338"/>
      <c r="BI84" s="340"/>
      <c r="BJ84" s="340"/>
      <c r="BK84" s="340"/>
      <c r="BL84" s="342"/>
      <c r="BM84" s="340"/>
      <c r="BN84" s="340"/>
      <c r="BO84" s="340"/>
      <c r="BP84" s="342"/>
      <c r="BQ84" s="340"/>
      <c r="BR84" s="340"/>
      <c r="BS84" s="340"/>
      <c r="BT84" s="322"/>
      <c r="BU84" s="323"/>
      <c r="BV84" s="327"/>
      <c r="BW84" s="328"/>
      <c r="BX84" s="329"/>
      <c r="BY84" s="109"/>
      <c r="BZ84" s="11"/>
      <c r="CA84" s="11"/>
      <c r="CB84" s="11"/>
    </row>
    <row r="85" spans="2:80" s="87" customFormat="1" ht="9.75" customHeight="1">
      <c r="B85" s="307"/>
      <c r="C85" s="308"/>
      <c r="D85" s="311"/>
      <c r="E85" s="312"/>
      <c r="F85" s="315" t="s">
        <v>252</v>
      </c>
      <c r="G85" s="316"/>
      <c r="H85" s="316"/>
      <c r="I85" s="311"/>
      <c r="J85" s="308"/>
      <c r="K85" s="312"/>
      <c r="L85" s="317" t="str">
        <f>PHONETIC(L86)</f>
        <v/>
      </c>
      <c r="M85" s="318"/>
      <c r="N85" s="318"/>
      <c r="O85" s="318"/>
      <c r="P85" s="319"/>
      <c r="Q85" s="318" t="str">
        <f>PHONETIC(Q86)</f>
        <v/>
      </c>
      <c r="R85" s="318"/>
      <c r="S85" s="318"/>
      <c r="T85" s="318"/>
      <c r="U85" s="319"/>
      <c r="V85" s="289"/>
      <c r="W85" s="290"/>
      <c r="X85" s="291"/>
      <c r="Y85" s="295"/>
      <c r="Z85" s="296"/>
      <c r="AA85" s="299"/>
      <c r="AB85" s="300"/>
      <c r="AC85" s="303" t="s">
        <v>65</v>
      </c>
      <c r="AD85" s="305"/>
      <c r="AE85" s="277"/>
      <c r="AF85" s="306" t="s">
        <v>64</v>
      </c>
      <c r="AG85" s="273"/>
      <c r="AH85" s="277"/>
      <c r="AI85" s="279" t="s">
        <v>58</v>
      </c>
      <c r="AJ85" s="281"/>
      <c r="AK85" s="282"/>
      <c r="AL85" s="283"/>
      <c r="AM85" s="284"/>
      <c r="AN85" s="88" t="s">
        <v>35</v>
      </c>
      <c r="AO85" s="287"/>
      <c r="AP85" s="287"/>
      <c r="AQ85" s="287"/>
      <c r="AR85" s="89" t="s">
        <v>23</v>
      </c>
      <c r="AS85" s="288"/>
      <c r="AT85" s="288"/>
      <c r="AU85" s="288"/>
      <c r="AV85" s="90"/>
      <c r="AW85" s="90"/>
      <c r="AX85" s="90"/>
      <c r="AY85" s="90"/>
      <c r="AZ85" s="90"/>
      <c r="BA85" s="90"/>
      <c r="BB85" s="90"/>
      <c r="BC85" s="90"/>
      <c r="BD85" s="90"/>
      <c r="BE85" s="91"/>
      <c r="BF85" s="92"/>
      <c r="BG85" s="253"/>
      <c r="BH85" s="271" t="s">
        <v>0</v>
      </c>
      <c r="BI85" s="273"/>
      <c r="BJ85" s="273"/>
      <c r="BK85" s="273"/>
      <c r="BL85" s="275" t="s">
        <v>23</v>
      </c>
      <c r="BM85" s="273"/>
      <c r="BN85" s="273"/>
      <c r="BO85" s="273"/>
      <c r="BP85" s="275" t="s">
        <v>23</v>
      </c>
      <c r="BQ85" s="273"/>
      <c r="BR85" s="273"/>
      <c r="BS85" s="273"/>
      <c r="BT85" s="254"/>
      <c r="BU85" s="255"/>
      <c r="BV85" s="258"/>
      <c r="BW85" s="259"/>
      <c r="BX85" s="260"/>
      <c r="BY85" s="85"/>
      <c r="BZ85" s="86"/>
      <c r="CA85" s="86"/>
      <c r="CB85" s="86"/>
    </row>
    <row r="86" spans="2:80" s="93" customFormat="1" ht="21" customHeight="1" thickBot="1">
      <c r="B86" s="309"/>
      <c r="C86" s="310"/>
      <c r="D86" s="313"/>
      <c r="E86" s="314"/>
      <c r="F86" s="264"/>
      <c r="G86" s="265"/>
      <c r="H86" s="265"/>
      <c r="I86" s="313"/>
      <c r="J86" s="310"/>
      <c r="K86" s="314"/>
      <c r="L86" s="264"/>
      <c r="M86" s="265"/>
      <c r="N86" s="265"/>
      <c r="O86" s="265"/>
      <c r="P86" s="266"/>
      <c r="Q86" s="265"/>
      <c r="R86" s="265"/>
      <c r="S86" s="265"/>
      <c r="T86" s="265"/>
      <c r="U86" s="267"/>
      <c r="V86" s="292"/>
      <c r="W86" s="293"/>
      <c r="X86" s="294"/>
      <c r="Y86" s="297"/>
      <c r="Z86" s="298"/>
      <c r="AA86" s="301"/>
      <c r="AB86" s="302"/>
      <c r="AC86" s="304"/>
      <c r="AD86" s="278"/>
      <c r="AE86" s="278"/>
      <c r="AF86" s="304"/>
      <c r="AG86" s="278"/>
      <c r="AH86" s="278"/>
      <c r="AI86" s="280"/>
      <c r="AJ86" s="264"/>
      <c r="AK86" s="267"/>
      <c r="AL86" s="285"/>
      <c r="AM86" s="286"/>
      <c r="AN86" s="268"/>
      <c r="AO86" s="269"/>
      <c r="AP86" s="269"/>
      <c r="AQ86" s="269"/>
      <c r="AR86" s="269"/>
      <c r="AS86" s="269"/>
      <c r="AT86" s="269"/>
      <c r="AU86" s="269"/>
      <c r="AV86" s="269"/>
      <c r="AW86" s="269"/>
      <c r="AX86" s="269"/>
      <c r="AY86" s="269"/>
      <c r="AZ86" s="269"/>
      <c r="BA86" s="269"/>
      <c r="BB86" s="269"/>
      <c r="BC86" s="269"/>
      <c r="BD86" s="269"/>
      <c r="BE86" s="269"/>
      <c r="BF86" s="269"/>
      <c r="BG86" s="270"/>
      <c r="BH86" s="272"/>
      <c r="BI86" s="274"/>
      <c r="BJ86" s="274"/>
      <c r="BK86" s="274"/>
      <c r="BL86" s="276"/>
      <c r="BM86" s="274"/>
      <c r="BN86" s="274"/>
      <c r="BO86" s="274"/>
      <c r="BP86" s="276"/>
      <c r="BQ86" s="274"/>
      <c r="BR86" s="274"/>
      <c r="BS86" s="274"/>
      <c r="BT86" s="256"/>
      <c r="BU86" s="257"/>
      <c r="BV86" s="261"/>
      <c r="BW86" s="262"/>
      <c r="BX86" s="263"/>
      <c r="BY86" s="109"/>
      <c r="BZ86" s="11"/>
      <c r="CA86" s="11"/>
      <c r="CB86" s="11"/>
    </row>
    <row r="87" spans="2:80" s="87" customFormat="1" ht="9.75" customHeight="1">
      <c r="B87" s="307"/>
      <c r="C87" s="308"/>
      <c r="D87" s="311"/>
      <c r="E87" s="312"/>
      <c r="F87" s="393" t="s">
        <v>253</v>
      </c>
      <c r="G87" s="394"/>
      <c r="H87" s="394"/>
      <c r="I87" s="311"/>
      <c r="J87" s="308"/>
      <c r="K87" s="312"/>
      <c r="L87" s="317" t="str">
        <f>PHONETIC(L88)</f>
        <v/>
      </c>
      <c r="M87" s="318"/>
      <c r="N87" s="318"/>
      <c r="O87" s="318"/>
      <c r="P87" s="319"/>
      <c r="Q87" s="318" t="str">
        <f>PHONETIC(Q88)</f>
        <v/>
      </c>
      <c r="R87" s="318"/>
      <c r="S87" s="318"/>
      <c r="T87" s="318"/>
      <c r="U87" s="319"/>
      <c r="V87" s="289"/>
      <c r="W87" s="290"/>
      <c r="X87" s="291"/>
      <c r="Y87" s="295"/>
      <c r="Z87" s="296"/>
      <c r="AA87" s="299"/>
      <c r="AB87" s="300"/>
      <c r="AC87" s="303" t="s">
        <v>65</v>
      </c>
      <c r="AD87" s="305"/>
      <c r="AE87" s="277"/>
      <c r="AF87" s="306" t="s">
        <v>64</v>
      </c>
      <c r="AG87" s="273"/>
      <c r="AH87" s="277"/>
      <c r="AI87" s="279" t="s">
        <v>58</v>
      </c>
      <c r="AJ87" s="281"/>
      <c r="AK87" s="282"/>
      <c r="AL87" s="283"/>
      <c r="AM87" s="284"/>
      <c r="AN87" s="88" t="s">
        <v>35</v>
      </c>
      <c r="AO87" s="287"/>
      <c r="AP87" s="287"/>
      <c r="AQ87" s="287"/>
      <c r="AR87" s="89" t="s">
        <v>23</v>
      </c>
      <c r="AS87" s="288"/>
      <c r="AT87" s="288"/>
      <c r="AU87" s="288"/>
      <c r="AV87" s="90"/>
      <c r="AW87" s="90"/>
      <c r="AX87" s="90"/>
      <c r="AY87" s="90"/>
      <c r="AZ87" s="90"/>
      <c r="BA87" s="90"/>
      <c r="BB87" s="90"/>
      <c r="BC87" s="90"/>
      <c r="BD87" s="90"/>
      <c r="BE87" s="91"/>
      <c r="BF87" s="92"/>
      <c r="BG87" s="253"/>
      <c r="BH87" s="271" t="s">
        <v>0</v>
      </c>
      <c r="BI87" s="273"/>
      <c r="BJ87" s="273"/>
      <c r="BK87" s="273"/>
      <c r="BL87" s="275" t="s">
        <v>23</v>
      </c>
      <c r="BM87" s="273"/>
      <c r="BN87" s="273"/>
      <c r="BO87" s="273"/>
      <c r="BP87" s="275" t="s">
        <v>23</v>
      </c>
      <c r="BQ87" s="273"/>
      <c r="BR87" s="273"/>
      <c r="BS87" s="273"/>
      <c r="BT87" s="254"/>
      <c r="BU87" s="255"/>
      <c r="BV87" s="258"/>
      <c r="BW87" s="259"/>
      <c r="BX87" s="260"/>
      <c r="BY87" s="85"/>
      <c r="BZ87" s="86"/>
      <c r="CA87" s="86"/>
      <c r="CB87" s="86"/>
    </row>
    <row r="88" spans="2:80" s="93" customFormat="1" ht="21" customHeight="1">
      <c r="B88" s="375"/>
      <c r="C88" s="376"/>
      <c r="D88" s="379"/>
      <c r="E88" s="380"/>
      <c r="F88" s="330"/>
      <c r="G88" s="331"/>
      <c r="H88" s="331"/>
      <c r="I88" s="379"/>
      <c r="J88" s="376"/>
      <c r="K88" s="380"/>
      <c r="L88" s="330"/>
      <c r="M88" s="331"/>
      <c r="N88" s="331"/>
      <c r="O88" s="331"/>
      <c r="P88" s="332"/>
      <c r="Q88" s="331"/>
      <c r="R88" s="331"/>
      <c r="S88" s="331"/>
      <c r="T88" s="331"/>
      <c r="U88" s="333"/>
      <c r="V88" s="358"/>
      <c r="W88" s="359"/>
      <c r="X88" s="360"/>
      <c r="Y88" s="363"/>
      <c r="Z88" s="364"/>
      <c r="AA88" s="367"/>
      <c r="AB88" s="368"/>
      <c r="AC88" s="370"/>
      <c r="AD88" s="344"/>
      <c r="AE88" s="344"/>
      <c r="AF88" s="370"/>
      <c r="AG88" s="344"/>
      <c r="AH88" s="344"/>
      <c r="AI88" s="346"/>
      <c r="AJ88" s="330"/>
      <c r="AK88" s="333"/>
      <c r="AL88" s="351"/>
      <c r="AM88" s="352"/>
      <c r="AN88" s="334"/>
      <c r="AO88" s="335"/>
      <c r="AP88" s="335"/>
      <c r="AQ88" s="335"/>
      <c r="AR88" s="335"/>
      <c r="AS88" s="335"/>
      <c r="AT88" s="335"/>
      <c r="AU88" s="335"/>
      <c r="AV88" s="335"/>
      <c r="AW88" s="335"/>
      <c r="AX88" s="335"/>
      <c r="AY88" s="335"/>
      <c r="AZ88" s="335"/>
      <c r="BA88" s="335"/>
      <c r="BB88" s="335"/>
      <c r="BC88" s="335"/>
      <c r="BD88" s="335"/>
      <c r="BE88" s="335"/>
      <c r="BF88" s="335"/>
      <c r="BG88" s="336"/>
      <c r="BH88" s="338"/>
      <c r="BI88" s="340"/>
      <c r="BJ88" s="340"/>
      <c r="BK88" s="340"/>
      <c r="BL88" s="342"/>
      <c r="BM88" s="340"/>
      <c r="BN88" s="340"/>
      <c r="BO88" s="340"/>
      <c r="BP88" s="342"/>
      <c r="BQ88" s="340"/>
      <c r="BR88" s="340"/>
      <c r="BS88" s="340"/>
      <c r="BT88" s="322"/>
      <c r="BU88" s="323"/>
      <c r="BV88" s="327"/>
      <c r="BW88" s="328"/>
      <c r="BX88" s="329"/>
      <c r="BY88" s="109"/>
      <c r="BZ88" s="11"/>
      <c r="CA88" s="11"/>
      <c r="CB88" s="11"/>
    </row>
    <row r="89" spans="2:80" s="87" customFormat="1" ht="9.75" customHeight="1">
      <c r="B89" s="307"/>
      <c r="C89" s="308"/>
      <c r="D89" s="311"/>
      <c r="E89" s="312"/>
      <c r="F89" s="315" t="s">
        <v>254</v>
      </c>
      <c r="G89" s="316"/>
      <c r="H89" s="316"/>
      <c r="I89" s="311"/>
      <c r="J89" s="308"/>
      <c r="K89" s="312"/>
      <c r="L89" s="317" t="str">
        <f>PHONETIC(L90)</f>
        <v/>
      </c>
      <c r="M89" s="318"/>
      <c r="N89" s="318"/>
      <c r="O89" s="318"/>
      <c r="P89" s="319"/>
      <c r="Q89" s="318" t="str">
        <f>PHONETIC(Q90)</f>
        <v/>
      </c>
      <c r="R89" s="318"/>
      <c r="S89" s="318"/>
      <c r="T89" s="318"/>
      <c r="U89" s="319"/>
      <c r="V89" s="289"/>
      <c r="W89" s="290"/>
      <c r="X89" s="291"/>
      <c r="Y89" s="295"/>
      <c r="Z89" s="296"/>
      <c r="AA89" s="299"/>
      <c r="AB89" s="300"/>
      <c r="AC89" s="303" t="s">
        <v>65</v>
      </c>
      <c r="AD89" s="305"/>
      <c r="AE89" s="277"/>
      <c r="AF89" s="306" t="s">
        <v>64</v>
      </c>
      <c r="AG89" s="273"/>
      <c r="AH89" s="277"/>
      <c r="AI89" s="279" t="s">
        <v>58</v>
      </c>
      <c r="AJ89" s="281"/>
      <c r="AK89" s="282"/>
      <c r="AL89" s="283"/>
      <c r="AM89" s="284"/>
      <c r="AN89" s="88" t="s">
        <v>35</v>
      </c>
      <c r="AO89" s="287"/>
      <c r="AP89" s="287"/>
      <c r="AQ89" s="287"/>
      <c r="AR89" s="89" t="s">
        <v>23</v>
      </c>
      <c r="AS89" s="288"/>
      <c r="AT89" s="288"/>
      <c r="AU89" s="288"/>
      <c r="AV89" s="90"/>
      <c r="AW89" s="90"/>
      <c r="AX89" s="90"/>
      <c r="AY89" s="90"/>
      <c r="AZ89" s="90"/>
      <c r="BA89" s="90"/>
      <c r="BB89" s="90"/>
      <c r="BC89" s="90"/>
      <c r="BD89" s="90"/>
      <c r="BE89" s="91"/>
      <c r="BF89" s="92"/>
      <c r="BG89" s="253"/>
      <c r="BH89" s="271" t="s">
        <v>0</v>
      </c>
      <c r="BI89" s="273"/>
      <c r="BJ89" s="273"/>
      <c r="BK89" s="273"/>
      <c r="BL89" s="275" t="s">
        <v>23</v>
      </c>
      <c r="BM89" s="273"/>
      <c r="BN89" s="273"/>
      <c r="BO89" s="273"/>
      <c r="BP89" s="275" t="s">
        <v>23</v>
      </c>
      <c r="BQ89" s="273"/>
      <c r="BR89" s="273"/>
      <c r="BS89" s="273"/>
      <c r="BT89" s="254"/>
      <c r="BU89" s="255"/>
      <c r="BV89" s="258"/>
      <c r="BW89" s="259"/>
      <c r="BX89" s="260"/>
      <c r="BY89" s="85"/>
      <c r="BZ89" s="86"/>
      <c r="CA89" s="86"/>
      <c r="CB89" s="86"/>
    </row>
    <row r="90" spans="2:80" s="93" customFormat="1" ht="21" customHeight="1">
      <c r="B90" s="307"/>
      <c r="C90" s="308"/>
      <c r="D90" s="311"/>
      <c r="E90" s="312"/>
      <c r="F90" s="281"/>
      <c r="G90" s="305"/>
      <c r="H90" s="305"/>
      <c r="I90" s="311"/>
      <c r="J90" s="308"/>
      <c r="K90" s="312"/>
      <c r="L90" s="281"/>
      <c r="M90" s="305"/>
      <c r="N90" s="305"/>
      <c r="O90" s="305"/>
      <c r="P90" s="385"/>
      <c r="Q90" s="305"/>
      <c r="R90" s="305"/>
      <c r="S90" s="305"/>
      <c r="T90" s="305"/>
      <c r="U90" s="282"/>
      <c r="V90" s="289"/>
      <c r="W90" s="290"/>
      <c r="X90" s="291"/>
      <c r="Y90" s="295"/>
      <c r="Z90" s="296"/>
      <c r="AA90" s="390"/>
      <c r="AB90" s="300"/>
      <c r="AC90" s="391"/>
      <c r="AD90" s="277"/>
      <c r="AE90" s="277"/>
      <c r="AF90" s="391"/>
      <c r="AG90" s="277"/>
      <c r="AH90" s="277"/>
      <c r="AI90" s="389"/>
      <c r="AJ90" s="281"/>
      <c r="AK90" s="282"/>
      <c r="AL90" s="283"/>
      <c r="AM90" s="284"/>
      <c r="AN90" s="386"/>
      <c r="AO90" s="387"/>
      <c r="AP90" s="387"/>
      <c r="AQ90" s="387"/>
      <c r="AR90" s="387"/>
      <c r="AS90" s="387"/>
      <c r="AT90" s="387"/>
      <c r="AU90" s="387"/>
      <c r="AV90" s="387"/>
      <c r="AW90" s="387"/>
      <c r="AX90" s="387"/>
      <c r="AY90" s="387"/>
      <c r="AZ90" s="387"/>
      <c r="BA90" s="387"/>
      <c r="BB90" s="387"/>
      <c r="BC90" s="387"/>
      <c r="BD90" s="387"/>
      <c r="BE90" s="387"/>
      <c r="BF90" s="387"/>
      <c r="BG90" s="388"/>
      <c r="BH90" s="271"/>
      <c r="BI90" s="273"/>
      <c r="BJ90" s="273"/>
      <c r="BK90" s="273"/>
      <c r="BL90" s="275"/>
      <c r="BM90" s="273"/>
      <c r="BN90" s="273"/>
      <c r="BO90" s="273"/>
      <c r="BP90" s="275"/>
      <c r="BQ90" s="273"/>
      <c r="BR90" s="273"/>
      <c r="BS90" s="273"/>
      <c r="BT90" s="254"/>
      <c r="BU90" s="255"/>
      <c r="BV90" s="384"/>
      <c r="BW90" s="259"/>
      <c r="BX90" s="260"/>
      <c r="BY90" s="109"/>
      <c r="BZ90" s="11"/>
      <c r="CA90" s="11"/>
      <c r="CB90" s="11"/>
    </row>
    <row r="91" spans="2:80" s="87" customFormat="1" ht="9.75" customHeight="1">
      <c r="B91" s="373"/>
      <c r="C91" s="374"/>
      <c r="D91" s="377"/>
      <c r="E91" s="378"/>
      <c r="F91" s="393" t="s">
        <v>255</v>
      </c>
      <c r="G91" s="394"/>
      <c r="H91" s="395"/>
      <c r="I91" s="377"/>
      <c r="J91" s="374"/>
      <c r="K91" s="378"/>
      <c r="L91" s="381" t="str">
        <f>PHONETIC(L92)</f>
        <v/>
      </c>
      <c r="M91" s="382"/>
      <c r="N91" s="382"/>
      <c r="O91" s="382"/>
      <c r="P91" s="383"/>
      <c r="Q91" s="382" t="str">
        <f>PHONETIC(Q92)</f>
        <v/>
      </c>
      <c r="R91" s="382"/>
      <c r="S91" s="382"/>
      <c r="T91" s="382"/>
      <c r="U91" s="383"/>
      <c r="V91" s="355"/>
      <c r="W91" s="356"/>
      <c r="X91" s="357"/>
      <c r="Y91" s="361"/>
      <c r="Z91" s="362"/>
      <c r="AA91" s="365"/>
      <c r="AB91" s="366"/>
      <c r="AC91" s="369" t="s">
        <v>65</v>
      </c>
      <c r="AD91" s="371"/>
      <c r="AE91" s="343"/>
      <c r="AF91" s="372" t="s">
        <v>64</v>
      </c>
      <c r="AG91" s="339"/>
      <c r="AH91" s="343"/>
      <c r="AI91" s="345" t="s">
        <v>58</v>
      </c>
      <c r="AJ91" s="347"/>
      <c r="AK91" s="348"/>
      <c r="AL91" s="349"/>
      <c r="AM91" s="350"/>
      <c r="AN91" s="95" t="s">
        <v>35</v>
      </c>
      <c r="AO91" s="353"/>
      <c r="AP91" s="353"/>
      <c r="AQ91" s="353"/>
      <c r="AR91" s="94" t="s">
        <v>23</v>
      </c>
      <c r="AS91" s="354"/>
      <c r="AT91" s="354"/>
      <c r="AU91" s="354"/>
      <c r="AV91" s="96"/>
      <c r="AW91" s="96"/>
      <c r="AX91" s="96"/>
      <c r="AY91" s="96"/>
      <c r="AZ91" s="96"/>
      <c r="BA91" s="96"/>
      <c r="BB91" s="96"/>
      <c r="BC91" s="96"/>
      <c r="BD91" s="96"/>
      <c r="BE91" s="97"/>
      <c r="BF91" s="98"/>
      <c r="BG91" s="99"/>
      <c r="BH91" s="337" t="s">
        <v>0</v>
      </c>
      <c r="BI91" s="339"/>
      <c r="BJ91" s="339"/>
      <c r="BK91" s="339"/>
      <c r="BL91" s="341" t="s">
        <v>23</v>
      </c>
      <c r="BM91" s="339"/>
      <c r="BN91" s="339"/>
      <c r="BO91" s="339"/>
      <c r="BP91" s="341" t="s">
        <v>23</v>
      </c>
      <c r="BQ91" s="339"/>
      <c r="BR91" s="339"/>
      <c r="BS91" s="339"/>
      <c r="BT91" s="320"/>
      <c r="BU91" s="321"/>
      <c r="BV91" s="324"/>
      <c r="BW91" s="325"/>
      <c r="BX91" s="326"/>
      <c r="BY91" s="85"/>
      <c r="BZ91" s="86"/>
      <c r="CA91" s="86"/>
      <c r="CB91" s="86"/>
    </row>
    <row r="92" spans="2:80" s="93" customFormat="1" ht="21" customHeight="1">
      <c r="B92" s="375"/>
      <c r="C92" s="376"/>
      <c r="D92" s="379"/>
      <c r="E92" s="380"/>
      <c r="F92" s="330"/>
      <c r="G92" s="331"/>
      <c r="H92" s="333"/>
      <c r="I92" s="379"/>
      <c r="J92" s="376"/>
      <c r="K92" s="380"/>
      <c r="L92" s="330"/>
      <c r="M92" s="331"/>
      <c r="N92" s="331"/>
      <c r="O92" s="331"/>
      <c r="P92" s="332"/>
      <c r="Q92" s="331"/>
      <c r="R92" s="331"/>
      <c r="S92" s="331"/>
      <c r="T92" s="331"/>
      <c r="U92" s="333"/>
      <c r="V92" s="358"/>
      <c r="W92" s="359"/>
      <c r="X92" s="360"/>
      <c r="Y92" s="363"/>
      <c r="Z92" s="364"/>
      <c r="AA92" s="367"/>
      <c r="AB92" s="368"/>
      <c r="AC92" s="370"/>
      <c r="AD92" s="344"/>
      <c r="AE92" s="344"/>
      <c r="AF92" s="370"/>
      <c r="AG92" s="344"/>
      <c r="AH92" s="344"/>
      <c r="AI92" s="346"/>
      <c r="AJ92" s="330"/>
      <c r="AK92" s="333"/>
      <c r="AL92" s="351"/>
      <c r="AM92" s="352"/>
      <c r="AN92" s="334"/>
      <c r="AO92" s="335"/>
      <c r="AP92" s="335"/>
      <c r="AQ92" s="335"/>
      <c r="AR92" s="335"/>
      <c r="AS92" s="335"/>
      <c r="AT92" s="335"/>
      <c r="AU92" s="335"/>
      <c r="AV92" s="335"/>
      <c r="AW92" s="335"/>
      <c r="AX92" s="335"/>
      <c r="AY92" s="335"/>
      <c r="AZ92" s="335"/>
      <c r="BA92" s="335"/>
      <c r="BB92" s="335"/>
      <c r="BC92" s="335"/>
      <c r="BD92" s="335"/>
      <c r="BE92" s="335"/>
      <c r="BF92" s="335"/>
      <c r="BG92" s="336"/>
      <c r="BH92" s="338"/>
      <c r="BI92" s="340"/>
      <c r="BJ92" s="340"/>
      <c r="BK92" s="340"/>
      <c r="BL92" s="342"/>
      <c r="BM92" s="340"/>
      <c r="BN92" s="340"/>
      <c r="BO92" s="340"/>
      <c r="BP92" s="342"/>
      <c r="BQ92" s="340"/>
      <c r="BR92" s="340"/>
      <c r="BS92" s="340"/>
      <c r="BT92" s="322"/>
      <c r="BU92" s="323"/>
      <c r="BV92" s="327"/>
      <c r="BW92" s="328"/>
      <c r="BX92" s="329"/>
      <c r="BY92" s="109"/>
      <c r="BZ92" s="11"/>
      <c r="CA92" s="11"/>
      <c r="CB92" s="11"/>
    </row>
    <row r="93" spans="2:80" s="87" customFormat="1" ht="9.75" customHeight="1">
      <c r="B93" s="373"/>
      <c r="C93" s="374"/>
      <c r="D93" s="377"/>
      <c r="E93" s="378"/>
      <c r="F93" s="315" t="s">
        <v>256</v>
      </c>
      <c r="G93" s="316"/>
      <c r="H93" s="392"/>
      <c r="I93" s="377"/>
      <c r="J93" s="374"/>
      <c r="K93" s="378"/>
      <c r="L93" s="381" t="str">
        <f>PHONETIC(L94)</f>
        <v/>
      </c>
      <c r="M93" s="382"/>
      <c r="N93" s="382"/>
      <c r="O93" s="382"/>
      <c r="P93" s="383"/>
      <c r="Q93" s="382" t="str">
        <f>PHONETIC(Q94)</f>
        <v/>
      </c>
      <c r="R93" s="382"/>
      <c r="S93" s="382"/>
      <c r="T93" s="382"/>
      <c r="U93" s="383"/>
      <c r="V93" s="355"/>
      <c r="W93" s="356"/>
      <c r="X93" s="357"/>
      <c r="Y93" s="361"/>
      <c r="Z93" s="362"/>
      <c r="AA93" s="365"/>
      <c r="AB93" s="366"/>
      <c r="AC93" s="369" t="s">
        <v>65</v>
      </c>
      <c r="AD93" s="371"/>
      <c r="AE93" s="343"/>
      <c r="AF93" s="372" t="s">
        <v>64</v>
      </c>
      <c r="AG93" s="339"/>
      <c r="AH93" s="343"/>
      <c r="AI93" s="345" t="s">
        <v>58</v>
      </c>
      <c r="AJ93" s="347"/>
      <c r="AK93" s="348"/>
      <c r="AL93" s="349"/>
      <c r="AM93" s="350"/>
      <c r="AN93" s="95" t="s">
        <v>35</v>
      </c>
      <c r="AO93" s="353"/>
      <c r="AP93" s="353"/>
      <c r="AQ93" s="353"/>
      <c r="AR93" s="94" t="s">
        <v>23</v>
      </c>
      <c r="AS93" s="354"/>
      <c r="AT93" s="354"/>
      <c r="AU93" s="354"/>
      <c r="AV93" s="96"/>
      <c r="AW93" s="96"/>
      <c r="AX93" s="96"/>
      <c r="AY93" s="96"/>
      <c r="AZ93" s="96"/>
      <c r="BA93" s="96"/>
      <c r="BB93" s="96"/>
      <c r="BC93" s="96"/>
      <c r="BD93" s="96"/>
      <c r="BE93" s="97"/>
      <c r="BF93" s="98"/>
      <c r="BG93" s="99"/>
      <c r="BH93" s="337" t="s">
        <v>0</v>
      </c>
      <c r="BI93" s="339"/>
      <c r="BJ93" s="339"/>
      <c r="BK93" s="339"/>
      <c r="BL93" s="341" t="s">
        <v>23</v>
      </c>
      <c r="BM93" s="339"/>
      <c r="BN93" s="339"/>
      <c r="BO93" s="339"/>
      <c r="BP93" s="341" t="s">
        <v>23</v>
      </c>
      <c r="BQ93" s="339"/>
      <c r="BR93" s="339"/>
      <c r="BS93" s="339"/>
      <c r="BT93" s="320"/>
      <c r="BU93" s="321"/>
      <c r="BV93" s="324"/>
      <c r="BW93" s="325"/>
      <c r="BX93" s="326"/>
      <c r="BY93" s="85"/>
      <c r="BZ93" s="86"/>
      <c r="CA93" s="86"/>
      <c r="CB93" s="86"/>
    </row>
    <row r="94" spans="2:80" s="93" customFormat="1" ht="21" customHeight="1">
      <c r="B94" s="307"/>
      <c r="C94" s="308"/>
      <c r="D94" s="311"/>
      <c r="E94" s="312"/>
      <c r="F94" s="330"/>
      <c r="G94" s="331"/>
      <c r="H94" s="333"/>
      <c r="I94" s="311"/>
      <c r="J94" s="308"/>
      <c r="K94" s="312"/>
      <c r="L94" s="281"/>
      <c r="M94" s="305"/>
      <c r="N94" s="305"/>
      <c r="O94" s="305"/>
      <c r="P94" s="385"/>
      <c r="Q94" s="305"/>
      <c r="R94" s="305"/>
      <c r="S94" s="305"/>
      <c r="T94" s="305"/>
      <c r="U94" s="282"/>
      <c r="V94" s="289"/>
      <c r="W94" s="290"/>
      <c r="X94" s="291"/>
      <c r="Y94" s="295"/>
      <c r="Z94" s="296"/>
      <c r="AA94" s="390"/>
      <c r="AB94" s="300"/>
      <c r="AC94" s="391"/>
      <c r="AD94" s="277"/>
      <c r="AE94" s="277"/>
      <c r="AF94" s="391"/>
      <c r="AG94" s="277"/>
      <c r="AH94" s="277"/>
      <c r="AI94" s="389"/>
      <c r="AJ94" s="281"/>
      <c r="AK94" s="282"/>
      <c r="AL94" s="283"/>
      <c r="AM94" s="284"/>
      <c r="AN94" s="386"/>
      <c r="AO94" s="387"/>
      <c r="AP94" s="387"/>
      <c r="AQ94" s="387"/>
      <c r="AR94" s="387"/>
      <c r="AS94" s="387"/>
      <c r="AT94" s="387"/>
      <c r="AU94" s="387"/>
      <c r="AV94" s="387"/>
      <c r="AW94" s="387"/>
      <c r="AX94" s="387"/>
      <c r="AY94" s="387"/>
      <c r="AZ94" s="387"/>
      <c r="BA94" s="387"/>
      <c r="BB94" s="387"/>
      <c r="BC94" s="387"/>
      <c r="BD94" s="387"/>
      <c r="BE94" s="387"/>
      <c r="BF94" s="387"/>
      <c r="BG94" s="388"/>
      <c r="BH94" s="271"/>
      <c r="BI94" s="273"/>
      <c r="BJ94" s="273"/>
      <c r="BK94" s="273"/>
      <c r="BL94" s="275"/>
      <c r="BM94" s="273"/>
      <c r="BN94" s="273"/>
      <c r="BO94" s="273"/>
      <c r="BP94" s="275"/>
      <c r="BQ94" s="273"/>
      <c r="BR94" s="273"/>
      <c r="BS94" s="273"/>
      <c r="BT94" s="254"/>
      <c r="BU94" s="255"/>
      <c r="BV94" s="384"/>
      <c r="BW94" s="259"/>
      <c r="BX94" s="260"/>
      <c r="BY94" s="109"/>
      <c r="BZ94" s="11"/>
      <c r="CA94" s="11"/>
      <c r="CB94" s="11"/>
    </row>
    <row r="95" spans="2:80" s="87" customFormat="1" ht="9.75" customHeight="1">
      <c r="B95" s="373"/>
      <c r="C95" s="374"/>
      <c r="D95" s="377"/>
      <c r="E95" s="378"/>
      <c r="F95" s="393" t="s">
        <v>257</v>
      </c>
      <c r="G95" s="394"/>
      <c r="H95" s="395"/>
      <c r="I95" s="377"/>
      <c r="J95" s="374"/>
      <c r="K95" s="378"/>
      <c r="L95" s="381" t="str">
        <f>PHONETIC(L96)</f>
        <v/>
      </c>
      <c r="M95" s="382"/>
      <c r="N95" s="382"/>
      <c r="O95" s="382"/>
      <c r="P95" s="383"/>
      <c r="Q95" s="382" t="str">
        <f>PHONETIC(Q96)</f>
        <v/>
      </c>
      <c r="R95" s="382"/>
      <c r="S95" s="382"/>
      <c r="T95" s="382"/>
      <c r="U95" s="383"/>
      <c r="V95" s="355"/>
      <c r="W95" s="356"/>
      <c r="X95" s="357"/>
      <c r="Y95" s="361"/>
      <c r="Z95" s="362"/>
      <c r="AA95" s="365"/>
      <c r="AB95" s="366"/>
      <c r="AC95" s="369" t="s">
        <v>65</v>
      </c>
      <c r="AD95" s="371"/>
      <c r="AE95" s="343"/>
      <c r="AF95" s="372" t="s">
        <v>64</v>
      </c>
      <c r="AG95" s="339"/>
      <c r="AH95" s="343"/>
      <c r="AI95" s="345" t="s">
        <v>58</v>
      </c>
      <c r="AJ95" s="347"/>
      <c r="AK95" s="348"/>
      <c r="AL95" s="349"/>
      <c r="AM95" s="350"/>
      <c r="AN95" s="95" t="s">
        <v>35</v>
      </c>
      <c r="AO95" s="353"/>
      <c r="AP95" s="353"/>
      <c r="AQ95" s="353"/>
      <c r="AR95" s="94" t="s">
        <v>23</v>
      </c>
      <c r="AS95" s="354"/>
      <c r="AT95" s="354"/>
      <c r="AU95" s="354"/>
      <c r="AV95" s="96"/>
      <c r="AW95" s="96"/>
      <c r="AX95" s="96"/>
      <c r="AY95" s="96"/>
      <c r="AZ95" s="96"/>
      <c r="BA95" s="96"/>
      <c r="BB95" s="96"/>
      <c r="BC95" s="96"/>
      <c r="BD95" s="96"/>
      <c r="BE95" s="97"/>
      <c r="BF95" s="98"/>
      <c r="BG95" s="99"/>
      <c r="BH95" s="337" t="s">
        <v>0</v>
      </c>
      <c r="BI95" s="339"/>
      <c r="BJ95" s="339"/>
      <c r="BK95" s="339"/>
      <c r="BL95" s="341" t="s">
        <v>23</v>
      </c>
      <c r="BM95" s="339"/>
      <c r="BN95" s="339"/>
      <c r="BO95" s="339"/>
      <c r="BP95" s="341" t="s">
        <v>23</v>
      </c>
      <c r="BQ95" s="339"/>
      <c r="BR95" s="339"/>
      <c r="BS95" s="339"/>
      <c r="BT95" s="320"/>
      <c r="BU95" s="321"/>
      <c r="BV95" s="324"/>
      <c r="BW95" s="325"/>
      <c r="BX95" s="326"/>
      <c r="BY95" s="85"/>
      <c r="BZ95" s="86"/>
      <c r="CA95" s="86"/>
      <c r="CB95" s="86"/>
    </row>
    <row r="96" spans="2:80" s="93" customFormat="1" ht="21" customHeight="1" thickBot="1">
      <c r="B96" s="309"/>
      <c r="C96" s="310"/>
      <c r="D96" s="313"/>
      <c r="E96" s="314"/>
      <c r="F96" s="264"/>
      <c r="G96" s="265"/>
      <c r="H96" s="267"/>
      <c r="I96" s="313"/>
      <c r="J96" s="310"/>
      <c r="K96" s="314"/>
      <c r="L96" s="264"/>
      <c r="M96" s="265"/>
      <c r="N96" s="265"/>
      <c r="O96" s="265"/>
      <c r="P96" s="266"/>
      <c r="Q96" s="265"/>
      <c r="R96" s="265"/>
      <c r="S96" s="265"/>
      <c r="T96" s="265"/>
      <c r="U96" s="267"/>
      <c r="V96" s="292"/>
      <c r="W96" s="293"/>
      <c r="X96" s="294"/>
      <c r="Y96" s="297"/>
      <c r="Z96" s="298"/>
      <c r="AA96" s="301"/>
      <c r="AB96" s="302"/>
      <c r="AC96" s="304"/>
      <c r="AD96" s="278"/>
      <c r="AE96" s="278"/>
      <c r="AF96" s="304"/>
      <c r="AG96" s="278"/>
      <c r="AH96" s="278"/>
      <c r="AI96" s="280"/>
      <c r="AJ96" s="264"/>
      <c r="AK96" s="267"/>
      <c r="AL96" s="285"/>
      <c r="AM96" s="286"/>
      <c r="AN96" s="268"/>
      <c r="AO96" s="269"/>
      <c r="AP96" s="269"/>
      <c r="AQ96" s="269"/>
      <c r="AR96" s="269"/>
      <c r="AS96" s="269"/>
      <c r="AT96" s="269"/>
      <c r="AU96" s="269"/>
      <c r="AV96" s="269"/>
      <c r="AW96" s="269"/>
      <c r="AX96" s="269"/>
      <c r="AY96" s="269"/>
      <c r="AZ96" s="269"/>
      <c r="BA96" s="269"/>
      <c r="BB96" s="269"/>
      <c r="BC96" s="269"/>
      <c r="BD96" s="269"/>
      <c r="BE96" s="269"/>
      <c r="BF96" s="269"/>
      <c r="BG96" s="270"/>
      <c r="BH96" s="272"/>
      <c r="BI96" s="274"/>
      <c r="BJ96" s="274"/>
      <c r="BK96" s="274"/>
      <c r="BL96" s="276"/>
      <c r="BM96" s="274"/>
      <c r="BN96" s="274"/>
      <c r="BO96" s="274"/>
      <c r="BP96" s="276"/>
      <c r="BQ96" s="274"/>
      <c r="BR96" s="274"/>
      <c r="BS96" s="274"/>
      <c r="BT96" s="256"/>
      <c r="BU96" s="257"/>
      <c r="BV96" s="261"/>
      <c r="BW96" s="262"/>
      <c r="BX96" s="263"/>
      <c r="BY96" s="109"/>
      <c r="BZ96" s="11"/>
      <c r="CA96" s="11"/>
      <c r="CB96" s="11"/>
    </row>
    <row r="97" spans="2:80" s="87" customFormat="1" ht="9.75" customHeight="1">
      <c r="B97" s="307"/>
      <c r="C97" s="308"/>
      <c r="D97" s="311"/>
      <c r="E97" s="312"/>
      <c r="F97" s="315" t="s">
        <v>258</v>
      </c>
      <c r="G97" s="316"/>
      <c r="H97" s="316"/>
      <c r="I97" s="311"/>
      <c r="J97" s="308"/>
      <c r="K97" s="312"/>
      <c r="L97" s="317" t="str">
        <f>PHONETIC(L98)</f>
        <v/>
      </c>
      <c r="M97" s="318"/>
      <c r="N97" s="318"/>
      <c r="O97" s="318"/>
      <c r="P97" s="319"/>
      <c r="Q97" s="318" t="str">
        <f>PHONETIC(Q98)</f>
        <v/>
      </c>
      <c r="R97" s="318"/>
      <c r="S97" s="318"/>
      <c r="T97" s="318"/>
      <c r="U97" s="319"/>
      <c r="V97" s="289"/>
      <c r="W97" s="290"/>
      <c r="X97" s="291"/>
      <c r="Y97" s="295"/>
      <c r="Z97" s="296"/>
      <c r="AA97" s="299"/>
      <c r="AB97" s="300"/>
      <c r="AC97" s="303" t="s">
        <v>65</v>
      </c>
      <c r="AD97" s="305"/>
      <c r="AE97" s="277"/>
      <c r="AF97" s="306" t="s">
        <v>64</v>
      </c>
      <c r="AG97" s="273"/>
      <c r="AH97" s="277"/>
      <c r="AI97" s="279" t="s">
        <v>58</v>
      </c>
      <c r="AJ97" s="281"/>
      <c r="AK97" s="282"/>
      <c r="AL97" s="283"/>
      <c r="AM97" s="284"/>
      <c r="AN97" s="88" t="s">
        <v>35</v>
      </c>
      <c r="AO97" s="287"/>
      <c r="AP97" s="287"/>
      <c r="AQ97" s="287"/>
      <c r="AR97" s="89" t="s">
        <v>23</v>
      </c>
      <c r="AS97" s="288"/>
      <c r="AT97" s="288"/>
      <c r="AU97" s="288"/>
      <c r="AV97" s="90"/>
      <c r="AW97" s="90"/>
      <c r="AX97" s="90"/>
      <c r="AY97" s="90"/>
      <c r="AZ97" s="90"/>
      <c r="BA97" s="90"/>
      <c r="BB97" s="90"/>
      <c r="BC97" s="90"/>
      <c r="BD97" s="90"/>
      <c r="BE97" s="91"/>
      <c r="BF97" s="92"/>
      <c r="BG97" s="253"/>
      <c r="BH97" s="271" t="s">
        <v>0</v>
      </c>
      <c r="BI97" s="273"/>
      <c r="BJ97" s="273"/>
      <c r="BK97" s="273"/>
      <c r="BL97" s="275" t="s">
        <v>23</v>
      </c>
      <c r="BM97" s="273"/>
      <c r="BN97" s="273"/>
      <c r="BO97" s="273"/>
      <c r="BP97" s="275" t="s">
        <v>23</v>
      </c>
      <c r="BQ97" s="273"/>
      <c r="BR97" s="273"/>
      <c r="BS97" s="273"/>
      <c r="BT97" s="254"/>
      <c r="BU97" s="255"/>
      <c r="BV97" s="258"/>
      <c r="BW97" s="259"/>
      <c r="BX97" s="260"/>
      <c r="BY97" s="85"/>
      <c r="BZ97" s="86"/>
      <c r="CA97" s="86"/>
      <c r="CB97" s="86"/>
    </row>
    <row r="98" spans="2:80" s="93" customFormat="1" ht="21" customHeight="1">
      <c r="B98" s="307"/>
      <c r="C98" s="308"/>
      <c r="D98" s="311"/>
      <c r="E98" s="312"/>
      <c r="F98" s="281"/>
      <c r="G98" s="305"/>
      <c r="H98" s="305"/>
      <c r="I98" s="311"/>
      <c r="J98" s="308"/>
      <c r="K98" s="312"/>
      <c r="L98" s="281"/>
      <c r="M98" s="305"/>
      <c r="N98" s="305"/>
      <c r="O98" s="305"/>
      <c r="P98" s="385"/>
      <c r="Q98" s="305"/>
      <c r="R98" s="305"/>
      <c r="S98" s="305"/>
      <c r="T98" s="305"/>
      <c r="U98" s="282"/>
      <c r="V98" s="289"/>
      <c r="W98" s="290"/>
      <c r="X98" s="291"/>
      <c r="Y98" s="295"/>
      <c r="Z98" s="296"/>
      <c r="AA98" s="390"/>
      <c r="AB98" s="300"/>
      <c r="AC98" s="391"/>
      <c r="AD98" s="277"/>
      <c r="AE98" s="277"/>
      <c r="AF98" s="391"/>
      <c r="AG98" s="277"/>
      <c r="AH98" s="277"/>
      <c r="AI98" s="389"/>
      <c r="AJ98" s="281"/>
      <c r="AK98" s="282"/>
      <c r="AL98" s="283"/>
      <c r="AM98" s="284"/>
      <c r="AN98" s="386"/>
      <c r="AO98" s="387"/>
      <c r="AP98" s="387"/>
      <c r="AQ98" s="387"/>
      <c r="AR98" s="387"/>
      <c r="AS98" s="387"/>
      <c r="AT98" s="387"/>
      <c r="AU98" s="387"/>
      <c r="AV98" s="387"/>
      <c r="AW98" s="387"/>
      <c r="AX98" s="387"/>
      <c r="AY98" s="387"/>
      <c r="AZ98" s="387"/>
      <c r="BA98" s="387"/>
      <c r="BB98" s="387"/>
      <c r="BC98" s="387"/>
      <c r="BD98" s="387"/>
      <c r="BE98" s="387"/>
      <c r="BF98" s="387"/>
      <c r="BG98" s="388"/>
      <c r="BH98" s="271"/>
      <c r="BI98" s="273"/>
      <c r="BJ98" s="273"/>
      <c r="BK98" s="273"/>
      <c r="BL98" s="275"/>
      <c r="BM98" s="273"/>
      <c r="BN98" s="273"/>
      <c r="BO98" s="273"/>
      <c r="BP98" s="275"/>
      <c r="BQ98" s="273"/>
      <c r="BR98" s="273"/>
      <c r="BS98" s="273"/>
      <c r="BT98" s="254"/>
      <c r="BU98" s="255"/>
      <c r="BV98" s="384"/>
      <c r="BW98" s="259"/>
      <c r="BX98" s="260"/>
      <c r="BY98" s="109"/>
      <c r="BZ98" s="11"/>
      <c r="CA98" s="11"/>
      <c r="CB98" s="11"/>
    </row>
    <row r="99" spans="2:80" s="87" customFormat="1" ht="9.75" customHeight="1">
      <c r="B99" s="373"/>
      <c r="C99" s="374"/>
      <c r="D99" s="377"/>
      <c r="E99" s="378"/>
      <c r="F99" s="393" t="s">
        <v>259</v>
      </c>
      <c r="G99" s="394"/>
      <c r="H99" s="395"/>
      <c r="I99" s="377"/>
      <c r="J99" s="374"/>
      <c r="K99" s="378"/>
      <c r="L99" s="381" t="str">
        <f>PHONETIC(L100)</f>
        <v/>
      </c>
      <c r="M99" s="382"/>
      <c r="N99" s="382"/>
      <c r="O99" s="382"/>
      <c r="P99" s="383"/>
      <c r="Q99" s="382" t="str">
        <f>PHONETIC(Q100)</f>
        <v/>
      </c>
      <c r="R99" s="382"/>
      <c r="S99" s="382"/>
      <c r="T99" s="382"/>
      <c r="U99" s="383"/>
      <c r="V99" s="355"/>
      <c r="W99" s="356"/>
      <c r="X99" s="357"/>
      <c r="Y99" s="361"/>
      <c r="Z99" s="362"/>
      <c r="AA99" s="365"/>
      <c r="AB99" s="366"/>
      <c r="AC99" s="369" t="s">
        <v>65</v>
      </c>
      <c r="AD99" s="371"/>
      <c r="AE99" s="343"/>
      <c r="AF99" s="372" t="s">
        <v>64</v>
      </c>
      <c r="AG99" s="339"/>
      <c r="AH99" s="343"/>
      <c r="AI99" s="345" t="s">
        <v>58</v>
      </c>
      <c r="AJ99" s="347"/>
      <c r="AK99" s="348"/>
      <c r="AL99" s="349"/>
      <c r="AM99" s="350"/>
      <c r="AN99" s="95" t="s">
        <v>35</v>
      </c>
      <c r="AO99" s="353"/>
      <c r="AP99" s="353"/>
      <c r="AQ99" s="353"/>
      <c r="AR99" s="94" t="s">
        <v>23</v>
      </c>
      <c r="AS99" s="354"/>
      <c r="AT99" s="354"/>
      <c r="AU99" s="354"/>
      <c r="AV99" s="96"/>
      <c r="AW99" s="96"/>
      <c r="AX99" s="96"/>
      <c r="AY99" s="96"/>
      <c r="AZ99" s="96"/>
      <c r="BA99" s="96"/>
      <c r="BB99" s="96"/>
      <c r="BC99" s="96"/>
      <c r="BD99" s="96"/>
      <c r="BE99" s="97"/>
      <c r="BF99" s="98"/>
      <c r="BG99" s="99"/>
      <c r="BH99" s="337" t="s">
        <v>0</v>
      </c>
      <c r="BI99" s="339"/>
      <c r="BJ99" s="339"/>
      <c r="BK99" s="339"/>
      <c r="BL99" s="341" t="s">
        <v>23</v>
      </c>
      <c r="BM99" s="339"/>
      <c r="BN99" s="339"/>
      <c r="BO99" s="339"/>
      <c r="BP99" s="341" t="s">
        <v>23</v>
      </c>
      <c r="BQ99" s="339"/>
      <c r="BR99" s="339"/>
      <c r="BS99" s="339"/>
      <c r="BT99" s="320"/>
      <c r="BU99" s="321"/>
      <c r="BV99" s="324"/>
      <c r="BW99" s="325"/>
      <c r="BX99" s="326"/>
      <c r="BY99" s="85"/>
      <c r="BZ99" s="86"/>
      <c r="CA99" s="86"/>
      <c r="CB99" s="86"/>
    </row>
    <row r="100" spans="2:80" s="93" customFormat="1" ht="21" customHeight="1">
      <c r="B100" s="375"/>
      <c r="C100" s="376"/>
      <c r="D100" s="379"/>
      <c r="E100" s="380"/>
      <c r="F100" s="330"/>
      <c r="G100" s="331"/>
      <c r="H100" s="333"/>
      <c r="I100" s="379"/>
      <c r="J100" s="376"/>
      <c r="K100" s="380"/>
      <c r="L100" s="330"/>
      <c r="M100" s="331"/>
      <c r="N100" s="331"/>
      <c r="O100" s="331"/>
      <c r="P100" s="332"/>
      <c r="Q100" s="331"/>
      <c r="R100" s="331"/>
      <c r="S100" s="331"/>
      <c r="T100" s="331"/>
      <c r="U100" s="333"/>
      <c r="V100" s="358"/>
      <c r="W100" s="359"/>
      <c r="X100" s="360"/>
      <c r="Y100" s="363"/>
      <c r="Z100" s="364"/>
      <c r="AA100" s="367"/>
      <c r="AB100" s="368"/>
      <c r="AC100" s="370"/>
      <c r="AD100" s="344"/>
      <c r="AE100" s="344"/>
      <c r="AF100" s="370"/>
      <c r="AG100" s="344"/>
      <c r="AH100" s="344"/>
      <c r="AI100" s="346"/>
      <c r="AJ100" s="330"/>
      <c r="AK100" s="333"/>
      <c r="AL100" s="351"/>
      <c r="AM100" s="352"/>
      <c r="AN100" s="334"/>
      <c r="AO100" s="335"/>
      <c r="AP100" s="335"/>
      <c r="AQ100" s="335"/>
      <c r="AR100" s="335"/>
      <c r="AS100" s="335"/>
      <c r="AT100" s="335"/>
      <c r="AU100" s="335"/>
      <c r="AV100" s="335"/>
      <c r="AW100" s="335"/>
      <c r="AX100" s="335"/>
      <c r="AY100" s="335"/>
      <c r="AZ100" s="335"/>
      <c r="BA100" s="335"/>
      <c r="BB100" s="335"/>
      <c r="BC100" s="335"/>
      <c r="BD100" s="335"/>
      <c r="BE100" s="335"/>
      <c r="BF100" s="335"/>
      <c r="BG100" s="336"/>
      <c r="BH100" s="338"/>
      <c r="BI100" s="340"/>
      <c r="BJ100" s="340"/>
      <c r="BK100" s="340"/>
      <c r="BL100" s="342"/>
      <c r="BM100" s="340"/>
      <c r="BN100" s="340"/>
      <c r="BO100" s="340"/>
      <c r="BP100" s="342"/>
      <c r="BQ100" s="340"/>
      <c r="BR100" s="340"/>
      <c r="BS100" s="340"/>
      <c r="BT100" s="322"/>
      <c r="BU100" s="323"/>
      <c r="BV100" s="327"/>
      <c r="BW100" s="328"/>
      <c r="BX100" s="329"/>
      <c r="BY100" s="109"/>
      <c r="BZ100" s="11"/>
      <c r="CA100" s="11"/>
      <c r="CB100" s="11"/>
    </row>
    <row r="101" spans="2:80" s="87" customFormat="1" ht="9.75" customHeight="1">
      <c r="B101" s="307"/>
      <c r="C101" s="308"/>
      <c r="D101" s="311"/>
      <c r="E101" s="312"/>
      <c r="F101" s="315" t="s">
        <v>260</v>
      </c>
      <c r="G101" s="316"/>
      <c r="H101" s="392"/>
      <c r="I101" s="311"/>
      <c r="J101" s="308"/>
      <c r="K101" s="312"/>
      <c r="L101" s="317" t="str">
        <f>PHONETIC(L102)</f>
        <v/>
      </c>
      <c r="M101" s="318"/>
      <c r="N101" s="318"/>
      <c r="O101" s="318"/>
      <c r="P101" s="319"/>
      <c r="Q101" s="318" t="str">
        <f>PHONETIC(Q102)</f>
        <v/>
      </c>
      <c r="R101" s="318"/>
      <c r="S101" s="318"/>
      <c r="T101" s="318"/>
      <c r="U101" s="319"/>
      <c r="V101" s="289"/>
      <c r="W101" s="290"/>
      <c r="X101" s="291"/>
      <c r="Y101" s="295"/>
      <c r="Z101" s="296"/>
      <c r="AA101" s="299"/>
      <c r="AB101" s="300"/>
      <c r="AC101" s="303" t="s">
        <v>65</v>
      </c>
      <c r="AD101" s="305"/>
      <c r="AE101" s="277"/>
      <c r="AF101" s="306" t="s">
        <v>64</v>
      </c>
      <c r="AG101" s="273"/>
      <c r="AH101" s="277"/>
      <c r="AI101" s="279" t="s">
        <v>58</v>
      </c>
      <c r="AJ101" s="281"/>
      <c r="AK101" s="282"/>
      <c r="AL101" s="283"/>
      <c r="AM101" s="284"/>
      <c r="AN101" s="88" t="s">
        <v>35</v>
      </c>
      <c r="AO101" s="287"/>
      <c r="AP101" s="287"/>
      <c r="AQ101" s="287"/>
      <c r="AR101" s="89" t="s">
        <v>23</v>
      </c>
      <c r="AS101" s="288"/>
      <c r="AT101" s="288"/>
      <c r="AU101" s="288"/>
      <c r="AV101" s="90"/>
      <c r="AW101" s="90"/>
      <c r="AX101" s="90"/>
      <c r="AY101" s="90"/>
      <c r="AZ101" s="90"/>
      <c r="BA101" s="90"/>
      <c r="BB101" s="90"/>
      <c r="BC101" s="90"/>
      <c r="BD101" s="90"/>
      <c r="BE101" s="91"/>
      <c r="BF101" s="92"/>
      <c r="BG101" s="253"/>
      <c r="BH101" s="271" t="s">
        <v>0</v>
      </c>
      <c r="BI101" s="273"/>
      <c r="BJ101" s="273"/>
      <c r="BK101" s="273"/>
      <c r="BL101" s="275" t="s">
        <v>23</v>
      </c>
      <c r="BM101" s="273"/>
      <c r="BN101" s="273"/>
      <c r="BO101" s="273"/>
      <c r="BP101" s="275" t="s">
        <v>23</v>
      </c>
      <c r="BQ101" s="273"/>
      <c r="BR101" s="273"/>
      <c r="BS101" s="273"/>
      <c r="BT101" s="254"/>
      <c r="BU101" s="255"/>
      <c r="BV101" s="258"/>
      <c r="BW101" s="259"/>
      <c r="BX101" s="260"/>
      <c r="BY101" s="85"/>
      <c r="BZ101" s="86"/>
      <c r="CA101" s="86"/>
      <c r="CB101" s="86"/>
    </row>
    <row r="102" spans="2:80" s="93" customFormat="1" ht="21" customHeight="1">
      <c r="B102" s="307"/>
      <c r="C102" s="308"/>
      <c r="D102" s="311"/>
      <c r="E102" s="312"/>
      <c r="F102" s="330"/>
      <c r="G102" s="331"/>
      <c r="H102" s="333"/>
      <c r="I102" s="311"/>
      <c r="J102" s="308"/>
      <c r="K102" s="312"/>
      <c r="L102" s="281"/>
      <c r="M102" s="305"/>
      <c r="N102" s="305"/>
      <c r="O102" s="305"/>
      <c r="P102" s="385"/>
      <c r="Q102" s="305"/>
      <c r="R102" s="305"/>
      <c r="S102" s="305"/>
      <c r="T102" s="305"/>
      <c r="U102" s="282"/>
      <c r="V102" s="289"/>
      <c r="W102" s="290"/>
      <c r="X102" s="291"/>
      <c r="Y102" s="295"/>
      <c r="Z102" s="296"/>
      <c r="AA102" s="390"/>
      <c r="AB102" s="300"/>
      <c r="AC102" s="391"/>
      <c r="AD102" s="277"/>
      <c r="AE102" s="277"/>
      <c r="AF102" s="391"/>
      <c r="AG102" s="277"/>
      <c r="AH102" s="277"/>
      <c r="AI102" s="389"/>
      <c r="AJ102" s="281"/>
      <c r="AK102" s="282"/>
      <c r="AL102" s="283"/>
      <c r="AM102" s="284"/>
      <c r="AN102" s="386"/>
      <c r="AO102" s="387"/>
      <c r="AP102" s="387"/>
      <c r="AQ102" s="387"/>
      <c r="AR102" s="387"/>
      <c r="AS102" s="387"/>
      <c r="AT102" s="387"/>
      <c r="AU102" s="387"/>
      <c r="AV102" s="387"/>
      <c r="AW102" s="387"/>
      <c r="AX102" s="387"/>
      <c r="AY102" s="387"/>
      <c r="AZ102" s="387"/>
      <c r="BA102" s="387"/>
      <c r="BB102" s="387"/>
      <c r="BC102" s="387"/>
      <c r="BD102" s="387"/>
      <c r="BE102" s="387"/>
      <c r="BF102" s="387"/>
      <c r="BG102" s="388"/>
      <c r="BH102" s="271"/>
      <c r="BI102" s="273"/>
      <c r="BJ102" s="273"/>
      <c r="BK102" s="273"/>
      <c r="BL102" s="275"/>
      <c r="BM102" s="273"/>
      <c r="BN102" s="273"/>
      <c r="BO102" s="273"/>
      <c r="BP102" s="275"/>
      <c r="BQ102" s="273"/>
      <c r="BR102" s="273"/>
      <c r="BS102" s="273"/>
      <c r="BT102" s="254"/>
      <c r="BU102" s="255"/>
      <c r="BV102" s="384"/>
      <c r="BW102" s="259"/>
      <c r="BX102" s="260"/>
      <c r="BY102" s="109"/>
      <c r="BZ102" s="11"/>
      <c r="CA102" s="11"/>
      <c r="CB102" s="11"/>
    </row>
    <row r="103" spans="2:80" s="87" customFormat="1" ht="9.75" customHeight="1">
      <c r="B103" s="373"/>
      <c r="C103" s="374"/>
      <c r="D103" s="377"/>
      <c r="E103" s="378"/>
      <c r="F103" s="315" t="s">
        <v>261</v>
      </c>
      <c r="G103" s="316"/>
      <c r="H103" s="316"/>
      <c r="I103" s="377"/>
      <c r="J103" s="374"/>
      <c r="K103" s="378"/>
      <c r="L103" s="381" t="str">
        <f>PHONETIC(L104)</f>
        <v/>
      </c>
      <c r="M103" s="382"/>
      <c r="N103" s="382"/>
      <c r="O103" s="382"/>
      <c r="P103" s="383"/>
      <c r="Q103" s="382" t="str">
        <f>PHONETIC(Q104)</f>
        <v/>
      </c>
      <c r="R103" s="382"/>
      <c r="S103" s="382"/>
      <c r="T103" s="382"/>
      <c r="U103" s="383"/>
      <c r="V103" s="355"/>
      <c r="W103" s="356"/>
      <c r="X103" s="357"/>
      <c r="Y103" s="361"/>
      <c r="Z103" s="362"/>
      <c r="AA103" s="365"/>
      <c r="AB103" s="366"/>
      <c r="AC103" s="369" t="s">
        <v>65</v>
      </c>
      <c r="AD103" s="371"/>
      <c r="AE103" s="343"/>
      <c r="AF103" s="372" t="s">
        <v>64</v>
      </c>
      <c r="AG103" s="339"/>
      <c r="AH103" s="343"/>
      <c r="AI103" s="345" t="s">
        <v>58</v>
      </c>
      <c r="AJ103" s="347"/>
      <c r="AK103" s="348"/>
      <c r="AL103" s="349"/>
      <c r="AM103" s="350"/>
      <c r="AN103" s="95" t="s">
        <v>35</v>
      </c>
      <c r="AO103" s="353"/>
      <c r="AP103" s="353"/>
      <c r="AQ103" s="353"/>
      <c r="AR103" s="94" t="s">
        <v>23</v>
      </c>
      <c r="AS103" s="354"/>
      <c r="AT103" s="354"/>
      <c r="AU103" s="354"/>
      <c r="AV103" s="96"/>
      <c r="AW103" s="96"/>
      <c r="AX103" s="96"/>
      <c r="AY103" s="96"/>
      <c r="AZ103" s="96"/>
      <c r="BA103" s="96"/>
      <c r="BB103" s="96"/>
      <c r="BC103" s="96"/>
      <c r="BD103" s="96"/>
      <c r="BE103" s="97"/>
      <c r="BF103" s="98"/>
      <c r="BG103" s="99"/>
      <c r="BH103" s="337" t="s">
        <v>0</v>
      </c>
      <c r="BI103" s="339"/>
      <c r="BJ103" s="339"/>
      <c r="BK103" s="339"/>
      <c r="BL103" s="341" t="s">
        <v>23</v>
      </c>
      <c r="BM103" s="339"/>
      <c r="BN103" s="339"/>
      <c r="BO103" s="339"/>
      <c r="BP103" s="341" t="s">
        <v>23</v>
      </c>
      <c r="BQ103" s="339"/>
      <c r="BR103" s="339"/>
      <c r="BS103" s="339"/>
      <c r="BT103" s="320"/>
      <c r="BU103" s="321"/>
      <c r="BV103" s="324"/>
      <c r="BW103" s="325"/>
      <c r="BX103" s="326"/>
      <c r="BY103" s="85"/>
      <c r="BZ103" s="86"/>
      <c r="CA103" s="86"/>
      <c r="CB103" s="86"/>
    </row>
    <row r="104" spans="2:80" s="93" customFormat="1" ht="21" customHeight="1">
      <c r="B104" s="375"/>
      <c r="C104" s="376"/>
      <c r="D104" s="379"/>
      <c r="E104" s="380"/>
      <c r="F104" s="330"/>
      <c r="G104" s="331"/>
      <c r="H104" s="331"/>
      <c r="I104" s="379"/>
      <c r="J104" s="376"/>
      <c r="K104" s="380"/>
      <c r="L104" s="330"/>
      <c r="M104" s="331"/>
      <c r="N104" s="331"/>
      <c r="O104" s="331"/>
      <c r="P104" s="332"/>
      <c r="Q104" s="331"/>
      <c r="R104" s="331"/>
      <c r="S104" s="331"/>
      <c r="T104" s="331"/>
      <c r="U104" s="333"/>
      <c r="V104" s="358"/>
      <c r="W104" s="359"/>
      <c r="X104" s="360"/>
      <c r="Y104" s="363"/>
      <c r="Z104" s="364"/>
      <c r="AA104" s="367"/>
      <c r="AB104" s="368"/>
      <c r="AC104" s="370"/>
      <c r="AD104" s="344"/>
      <c r="AE104" s="344"/>
      <c r="AF104" s="370"/>
      <c r="AG104" s="344"/>
      <c r="AH104" s="344"/>
      <c r="AI104" s="346"/>
      <c r="AJ104" s="330"/>
      <c r="AK104" s="333"/>
      <c r="AL104" s="351"/>
      <c r="AM104" s="352"/>
      <c r="AN104" s="334"/>
      <c r="AO104" s="335"/>
      <c r="AP104" s="335"/>
      <c r="AQ104" s="335"/>
      <c r="AR104" s="335"/>
      <c r="AS104" s="335"/>
      <c r="AT104" s="335"/>
      <c r="AU104" s="335"/>
      <c r="AV104" s="335"/>
      <c r="AW104" s="335"/>
      <c r="AX104" s="335"/>
      <c r="AY104" s="335"/>
      <c r="AZ104" s="335"/>
      <c r="BA104" s="335"/>
      <c r="BB104" s="335"/>
      <c r="BC104" s="335"/>
      <c r="BD104" s="335"/>
      <c r="BE104" s="335"/>
      <c r="BF104" s="335"/>
      <c r="BG104" s="336"/>
      <c r="BH104" s="338"/>
      <c r="BI104" s="340"/>
      <c r="BJ104" s="340"/>
      <c r="BK104" s="340"/>
      <c r="BL104" s="342"/>
      <c r="BM104" s="340"/>
      <c r="BN104" s="340"/>
      <c r="BO104" s="340"/>
      <c r="BP104" s="342"/>
      <c r="BQ104" s="340"/>
      <c r="BR104" s="340"/>
      <c r="BS104" s="340"/>
      <c r="BT104" s="322"/>
      <c r="BU104" s="323"/>
      <c r="BV104" s="327"/>
      <c r="BW104" s="328"/>
      <c r="BX104" s="329"/>
      <c r="BY104" s="109"/>
      <c r="BZ104" s="11"/>
      <c r="CA104" s="11"/>
      <c r="CB104" s="11"/>
    </row>
    <row r="105" spans="2:80" s="87" customFormat="1" ht="9.75" customHeight="1">
      <c r="B105" s="373"/>
      <c r="C105" s="374"/>
      <c r="D105" s="377"/>
      <c r="E105" s="378"/>
      <c r="F105" s="315" t="s">
        <v>262</v>
      </c>
      <c r="G105" s="316"/>
      <c r="H105" s="316"/>
      <c r="I105" s="377"/>
      <c r="J105" s="374"/>
      <c r="K105" s="378"/>
      <c r="L105" s="381" t="str">
        <f>PHONETIC(L106)</f>
        <v/>
      </c>
      <c r="M105" s="382"/>
      <c r="N105" s="382"/>
      <c r="O105" s="382"/>
      <c r="P105" s="383"/>
      <c r="Q105" s="382" t="str">
        <f>PHONETIC(Q106)</f>
        <v/>
      </c>
      <c r="R105" s="382"/>
      <c r="S105" s="382"/>
      <c r="T105" s="382"/>
      <c r="U105" s="383"/>
      <c r="V105" s="355"/>
      <c r="W105" s="356"/>
      <c r="X105" s="357"/>
      <c r="Y105" s="361"/>
      <c r="Z105" s="362"/>
      <c r="AA105" s="365"/>
      <c r="AB105" s="366"/>
      <c r="AC105" s="369" t="s">
        <v>65</v>
      </c>
      <c r="AD105" s="371"/>
      <c r="AE105" s="343"/>
      <c r="AF105" s="372" t="s">
        <v>64</v>
      </c>
      <c r="AG105" s="339"/>
      <c r="AH105" s="343"/>
      <c r="AI105" s="345" t="s">
        <v>58</v>
      </c>
      <c r="AJ105" s="347"/>
      <c r="AK105" s="348"/>
      <c r="AL105" s="349"/>
      <c r="AM105" s="350"/>
      <c r="AN105" s="95" t="s">
        <v>35</v>
      </c>
      <c r="AO105" s="353"/>
      <c r="AP105" s="353"/>
      <c r="AQ105" s="353"/>
      <c r="AR105" s="94" t="s">
        <v>23</v>
      </c>
      <c r="AS105" s="354"/>
      <c r="AT105" s="354"/>
      <c r="AU105" s="354"/>
      <c r="AV105" s="96"/>
      <c r="AW105" s="96"/>
      <c r="AX105" s="96"/>
      <c r="AY105" s="96"/>
      <c r="AZ105" s="96"/>
      <c r="BA105" s="96"/>
      <c r="BB105" s="96"/>
      <c r="BC105" s="96"/>
      <c r="BD105" s="96"/>
      <c r="BE105" s="97"/>
      <c r="BF105" s="98"/>
      <c r="BG105" s="99"/>
      <c r="BH105" s="337" t="s">
        <v>0</v>
      </c>
      <c r="BI105" s="339"/>
      <c r="BJ105" s="339"/>
      <c r="BK105" s="339"/>
      <c r="BL105" s="341" t="s">
        <v>23</v>
      </c>
      <c r="BM105" s="339"/>
      <c r="BN105" s="339"/>
      <c r="BO105" s="339"/>
      <c r="BP105" s="341" t="s">
        <v>23</v>
      </c>
      <c r="BQ105" s="339"/>
      <c r="BR105" s="339"/>
      <c r="BS105" s="339"/>
      <c r="BT105" s="320"/>
      <c r="BU105" s="321"/>
      <c r="BV105" s="324"/>
      <c r="BW105" s="325"/>
      <c r="BX105" s="326"/>
      <c r="BY105" s="85"/>
      <c r="BZ105" s="86"/>
      <c r="CA105" s="86"/>
      <c r="CB105" s="86"/>
    </row>
    <row r="106" spans="2:80" s="93" customFormat="1" ht="21" customHeight="1" thickBot="1">
      <c r="B106" s="309"/>
      <c r="C106" s="310"/>
      <c r="D106" s="313"/>
      <c r="E106" s="314"/>
      <c r="F106" s="264"/>
      <c r="G106" s="265"/>
      <c r="H106" s="265"/>
      <c r="I106" s="313"/>
      <c r="J106" s="310"/>
      <c r="K106" s="314"/>
      <c r="L106" s="264"/>
      <c r="M106" s="265"/>
      <c r="N106" s="265"/>
      <c r="O106" s="265"/>
      <c r="P106" s="266"/>
      <c r="Q106" s="265"/>
      <c r="R106" s="265"/>
      <c r="S106" s="265"/>
      <c r="T106" s="265"/>
      <c r="U106" s="267"/>
      <c r="V106" s="292"/>
      <c r="W106" s="293"/>
      <c r="X106" s="294"/>
      <c r="Y106" s="297"/>
      <c r="Z106" s="298"/>
      <c r="AA106" s="301"/>
      <c r="AB106" s="302"/>
      <c r="AC106" s="304"/>
      <c r="AD106" s="278"/>
      <c r="AE106" s="278"/>
      <c r="AF106" s="304"/>
      <c r="AG106" s="278"/>
      <c r="AH106" s="278"/>
      <c r="AI106" s="280"/>
      <c r="AJ106" s="264"/>
      <c r="AK106" s="267"/>
      <c r="AL106" s="285"/>
      <c r="AM106" s="286"/>
      <c r="AN106" s="268"/>
      <c r="AO106" s="269"/>
      <c r="AP106" s="269"/>
      <c r="AQ106" s="269"/>
      <c r="AR106" s="269"/>
      <c r="AS106" s="269"/>
      <c r="AT106" s="269"/>
      <c r="AU106" s="269"/>
      <c r="AV106" s="269"/>
      <c r="AW106" s="269"/>
      <c r="AX106" s="269"/>
      <c r="AY106" s="269"/>
      <c r="AZ106" s="269"/>
      <c r="BA106" s="269"/>
      <c r="BB106" s="269"/>
      <c r="BC106" s="269"/>
      <c r="BD106" s="269"/>
      <c r="BE106" s="269"/>
      <c r="BF106" s="269"/>
      <c r="BG106" s="270"/>
      <c r="BH106" s="272"/>
      <c r="BI106" s="274"/>
      <c r="BJ106" s="274"/>
      <c r="BK106" s="274"/>
      <c r="BL106" s="276"/>
      <c r="BM106" s="274"/>
      <c r="BN106" s="274"/>
      <c r="BO106" s="274"/>
      <c r="BP106" s="276"/>
      <c r="BQ106" s="274"/>
      <c r="BR106" s="274"/>
      <c r="BS106" s="274"/>
      <c r="BT106" s="256"/>
      <c r="BU106" s="257"/>
      <c r="BV106" s="261"/>
      <c r="BW106" s="262"/>
      <c r="BX106" s="263"/>
      <c r="BY106" s="109"/>
      <c r="BZ106" s="11"/>
      <c r="CA106" s="11"/>
      <c r="CB106" s="11"/>
    </row>
    <row r="107" spans="2:80" s="87" customFormat="1" ht="9.75" customHeight="1">
      <c r="B107" s="307"/>
      <c r="C107" s="308"/>
      <c r="D107" s="311"/>
      <c r="E107" s="312"/>
      <c r="F107" s="393" t="s">
        <v>263</v>
      </c>
      <c r="G107" s="394"/>
      <c r="H107" s="394"/>
      <c r="I107" s="311"/>
      <c r="J107" s="308"/>
      <c r="K107" s="312"/>
      <c r="L107" s="317" t="str">
        <f>PHONETIC(L108)</f>
        <v/>
      </c>
      <c r="M107" s="318"/>
      <c r="N107" s="318"/>
      <c r="O107" s="318"/>
      <c r="P107" s="319"/>
      <c r="Q107" s="318" t="str">
        <f>PHONETIC(Q108)</f>
        <v/>
      </c>
      <c r="R107" s="318"/>
      <c r="S107" s="318"/>
      <c r="T107" s="318"/>
      <c r="U107" s="319"/>
      <c r="V107" s="289"/>
      <c r="W107" s="290"/>
      <c r="X107" s="291"/>
      <c r="Y107" s="295"/>
      <c r="Z107" s="296"/>
      <c r="AA107" s="299"/>
      <c r="AB107" s="300"/>
      <c r="AC107" s="303" t="s">
        <v>65</v>
      </c>
      <c r="AD107" s="305"/>
      <c r="AE107" s="277"/>
      <c r="AF107" s="306" t="s">
        <v>64</v>
      </c>
      <c r="AG107" s="273"/>
      <c r="AH107" s="277"/>
      <c r="AI107" s="279" t="s">
        <v>58</v>
      </c>
      <c r="AJ107" s="281"/>
      <c r="AK107" s="282"/>
      <c r="AL107" s="283"/>
      <c r="AM107" s="284"/>
      <c r="AN107" s="88" t="s">
        <v>35</v>
      </c>
      <c r="AO107" s="287"/>
      <c r="AP107" s="287"/>
      <c r="AQ107" s="287"/>
      <c r="AR107" s="89" t="s">
        <v>23</v>
      </c>
      <c r="AS107" s="288"/>
      <c r="AT107" s="288"/>
      <c r="AU107" s="288"/>
      <c r="AV107" s="90"/>
      <c r="AW107" s="90"/>
      <c r="AX107" s="90"/>
      <c r="AY107" s="90"/>
      <c r="AZ107" s="90"/>
      <c r="BA107" s="90"/>
      <c r="BB107" s="90"/>
      <c r="BC107" s="90"/>
      <c r="BD107" s="90"/>
      <c r="BE107" s="91"/>
      <c r="BF107" s="92"/>
      <c r="BG107" s="253"/>
      <c r="BH107" s="271" t="s">
        <v>0</v>
      </c>
      <c r="BI107" s="273"/>
      <c r="BJ107" s="273"/>
      <c r="BK107" s="273"/>
      <c r="BL107" s="275" t="s">
        <v>23</v>
      </c>
      <c r="BM107" s="273"/>
      <c r="BN107" s="273"/>
      <c r="BO107" s="273"/>
      <c r="BP107" s="275" t="s">
        <v>23</v>
      </c>
      <c r="BQ107" s="273"/>
      <c r="BR107" s="273"/>
      <c r="BS107" s="273"/>
      <c r="BT107" s="254"/>
      <c r="BU107" s="255"/>
      <c r="BV107" s="258"/>
      <c r="BW107" s="259"/>
      <c r="BX107" s="260"/>
      <c r="BY107" s="85"/>
      <c r="BZ107" s="86"/>
      <c r="CA107" s="86"/>
      <c r="CB107" s="86"/>
    </row>
    <row r="108" spans="2:80" s="93" customFormat="1" ht="21" customHeight="1">
      <c r="B108" s="375"/>
      <c r="C108" s="376"/>
      <c r="D108" s="379"/>
      <c r="E108" s="380"/>
      <c r="F108" s="330"/>
      <c r="G108" s="331"/>
      <c r="H108" s="331"/>
      <c r="I108" s="379"/>
      <c r="J108" s="376"/>
      <c r="K108" s="380"/>
      <c r="L108" s="330"/>
      <c r="M108" s="331"/>
      <c r="N108" s="331"/>
      <c r="O108" s="331"/>
      <c r="P108" s="332"/>
      <c r="Q108" s="331"/>
      <c r="R108" s="331"/>
      <c r="S108" s="331"/>
      <c r="T108" s="331"/>
      <c r="U108" s="333"/>
      <c r="V108" s="358"/>
      <c r="W108" s="359"/>
      <c r="X108" s="360"/>
      <c r="Y108" s="363"/>
      <c r="Z108" s="364"/>
      <c r="AA108" s="367"/>
      <c r="AB108" s="368"/>
      <c r="AC108" s="370"/>
      <c r="AD108" s="344"/>
      <c r="AE108" s="344"/>
      <c r="AF108" s="370"/>
      <c r="AG108" s="344"/>
      <c r="AH108" s="344"/>
      <c r="AI108" s="346"/>
      <c r="AJ108" s="330"/>
      <c r="AK108" s="333"/>
      <c r="AL108" s="351"/>
      <c r="AM108" s="352"/>
      <c r="AN108" s="334"/>
      <c r="AO108" s="335"/>
      <c r="AP108" s="335"/>
      <c r="AQ108" s="335"/>
      <c r="AR108" s="335"/>
      <c r="AS108" s="335"/>
      <c r="AT108" s="335"/>
      <c r="AU108" s="335"/>
      <c r="AV108" s="335"/>
      <c r="AW108" s="335"/>
      <c r="AX108" s="335"/>
      <c r="AY108" s="335"/>
      <c r="AZ108" s="335"/>
      <c r="BA108" s="335"/>
      <c r="BB108" s="335"/>
      <c r="BC108" s="335"/>
      <c r="BD108" s="335"/>
      <c r="BE108" s="335"/>
      <c r="BF108" s="335"/>
      <c r="BG108" s="336"/>
      <c r="BH108" s="338"/>
      <c r="BI108" s="340"/>
      <c r="BJ108" s="340"/>
      <c r="BK108" s="340"/>
      <c r="BL108" s="342"/>
      <c r="BM108" s="340"/>
      <c r="BN108" s="340"/>
      <c r="BO108" s="340"/>
      <c r="BP108" s="342"/>
      <c r="BQ108" s="340"/>
      <c r="BR108" s="340"/>
      <c r="BS108" s="340"/>
      <c r="BT108" s="322"/>
      <c r="BU108" s="323"/>
      <c r="BV108" s="327"/>
      <c r="BW108" s="328"/>
      <c r="BX108" s="329"/>
      <c r="BY108" s="109"/>
      <c r="BZ108" s="11"/>
      <c r="CA108" s="11"/>
      <c r="CB108" s="11"/>
    </row>
    <row r="109" spans="2:80" s="87" customFormat="1" ht="9.75" customHeight="1">
      <c r="B109" s="307"/>
      <c r="C109" s="308"/>
      <c r="D109" s="311"/>
      <c r="E109" s="312"/>
      <c r="F109" s="315" t="s">
        <v>264</v>
      </c>
      <c r="G109" s="316"/>
      <c r="H109" s="316"/>
      <c r="I109" s="311"/>
      <c r="J109" s="308"/>
      <c r="K109" s="312"/>
      <c r="L109" s="317" t="str">
        <f>PHONETIC(L110)</f>
        <v/>
      </c>
      <c r="M109" s="318"/>
      <c r="N109" s="318"/>
      <c r="O109" s="318"/>
      <c r="P109" s="319"/>
      <c r="Q109" s="318" t="str">
        <f>PHONETIC(Q110)</f>
        <v/>
      </c>
      <c r="R109" s="318"/>
      <c r="S109" s="318"/>
      <c r="T109" s="318"/>
      <c r="U109" s="319"/>
      <c r="V109" s="289"/>
      <c r="W109" s="290"/>
      <c r="X109" s="291"/>
      <c r="Y109" s="295"/>
      <c r="Z109" s="296"/>
      <c r="AA109" s="299"/>
      <c r="AB109" s="300"/>
      <c r="AC109" s="303" t="s">
        <v>65</v>
      </c>
      <c r="AD109" s="305"/>
      <c r="AE109" s="277"/>
      <c r="AF109" s="306" t="s">
        <v>64</v>
      </c>
      <c r="AG109" s="273"/>
      <c r="AH109" s="277"/>
      <c r="AI109" s="279" t="s">
        <v>58</v>
      </c>
      <c r="AJ109" s="281"/>
      <c r="AK109" s="282"/>
      <c r="AL109" s="283"/>
      <c r="AM109" s="284"/>
      <c r="AN109" s="88" t="s">
        <v>35</v>
      </c>
      <c r="AO109" s="287"/>
      <c r="AP109" s="287"/>
      <c r="AQ109" s="287"/>
      <c r="AR109" s="89" t="s">
        <v>23</v>
      </c>
      <c r="AS109" s="288"/>
      <c r="AT109" s="288"/>
      <c r="AU109" s="288"/>
      <c r="AV109" s="90"/>
      <c r="AW109" s="90"/>
      <c r="AX109" s="90"/>
      <c r="AY109" s="90"/>
      <c r="AZ109" s="90"/>
      <c r="BA109" s="90"/>
      <c r="BB109" s="90"/>
      <c r="BC109" s="90"/>
      <c r="BD109" s="90"/>
      <c r="BE109" s="91"/>
      <c r="BF109" s="92"/>
      <c r="BG109" s="253"/>
      <c r="BH109" s="271" t="s">
        <v>0</v>
      </c>
      <c r="BI109" s="273"/>
      <c r="BJ109" s="273"/>
      <c r="BK109" s="273"/>
      <c r="BL109" s="275" t="s">
        <v>23</v>
      </c>
      <c r="BM109" s="273"/>
      <c r="BN109" s="273"/>
      <c r="BO109" s="273"/>
      <c r="BP109" s="275" t="s">
        <v>23</v>
      </c>
      <c r="BQ109" s="273"/>
      <c r="BR109" s="273"/>
      <c r="BS109" s="273"/>
      <c r="BT109" s="254"/>
      <c r="BU109" s="255"/>
      <c r="BV109" s="258"/>
      <c r="BW109" s="259"/>
      <c r="BX109" s="260"/>
      <c r="BY109" s="85"/>
      <c r="BZ109" s="86"/>
      <c r="CA109" s="86"/>
      <c r="CB109" s="86"/>
    </row>
    <row r="110" spans="2:80" s="93" customFormat="1" ht="21" customHeight="1">
      <c r="B110" s="307"/>
      <c r="C110" s="308"/>
      <c r="D110" s="311"/>
      <c r="E110" s="312"/>
      <c r="F110" s="281"/>
      <c r="G110" s="305"/>
      <c r="H110" s="305"/>
      <c r="I110" s="311"/>
      <c r="J110" s="308"/>
      <c r="K110" s="312"/>
      <c r="L110" s="281"/>
      <c r="M110" s="305"/>
      <c r="N110" s="305"/>
      <c r="O110" s="305"/>
      <c r="P110" s="385"/>
      <c r="Q110" s="305"/>
      <c r="R110" s="305"/>
      <c r="S110" s="305"/>
      <c r="T110" s="305"/>
      <c r="U110" s="282"/>
      <c r="V110" s="289"/>
      <c r="W110" s="290"/>
      <c r="X110" s="291"/>
      <c r="Y110" s="295"/>
      <c r="Z110" s="296"/>
      <c r="AA110" s="390"/>
      <c r="AB110" s="300"/>
      <c r="AC110" s="391"/>
      <c r="AD110" s="277"/>
      <c r="AE110" s="277"/>
      <c r="AF110" s="391"/>
      <c r="AG110" s="277"/>
      <c r="AH110" s="277"/>
      <c r="AI110" s="389"/>
      <c r="AJ110" s="281"/>
      <c r="AK110" s="282"/>
      <c r="AL110" s="283"/>
      <c r="AM110" s="284"/>
      <c r="AN110" s="386"/>
      <c r="AO110" s="387"/>
      <c r="AP110" s="387"/>
      <c r="AQ110" s="387"/>
      <c r="AR110" s="387"/>
      <c r="AS110" s="387"/>
      <c r="AT110" s="387"/>
      <c r="AU110" s="387"/>
      <c r="AV110" s="387"/>
      <c r="AW110" s="387"/>
      <c r="AX110" s="387"/>
      <c r="AY110" s="387"/>
      <c r="AZ110" s="387"/>
      <c r="BA110" s="387"/>
      <c r="BB110" s="387"/>
      <c r="BC110" s="387"/>
      <c r="BD110" s="387"/>
      <c r="BE110" s="387"/>
      <c r="BF110" s="387"/>
      <c r="BG110" s="388"/>
      <c r="BH110" s="271"/>
      <c r="BI110" s="273"/>
      <c r="BJ110" s="273"/>
      <c r="BK110" s="273"/>
      <c r="BL110" s="275"/>
      <c r="BM110" s="273"/>
      <c r="BN110" s="273"/>
      <c r="BO110" s="273"/>
      <c r="BP110" s="275"/>
      <c r="BQ110" s="273"/>
      <c r="BR110" s="273"/>
      <c r="BS110" s="273"/>
      <c r="BT110" s="254"/>
      <c r="BU110" s="255"/>
      <c r="BV110" s="384"/>
      <c r="BW110" s="259"/>
      <c r="BX110" s="260"/>
      <c r="BY110" s="109"/>
      <c r="BZ110" s="11"/>
      <c r="CA110" s="11"/>
      <c r="CB110" s="11"/>
    </row>
    <row r="111" spans="2:80" s="87" customFormat="1" ht="9.75" customHeight="1">
      <c r="B111" s="373"/>
      <c r="C111" s="374"/>
      <c r="D111" s="377"/>
      <c r="E111" s="378"/>
      <c r="F111" s="393" t="s">
        <v>265</v>
      </c>
      <c r="G111" s="394"/>
      <c r="H111" s="395"/>
      <c r="I111" s="377"/>
      <c r="J111" s="374"/>
      <c r="K111" s="378"/>
      <c r="L111" s="381" t="str">
        <f>PHONETIC(L112)</f>
        <v/>
      </c>
      <c r="M111" s="382"/>
      <c r="N111" s="382"/>
      <c r="O111" s="382"/>
      <c r="P111" s="383"/>
      <c r="Q111" s="382" t="str">
        <f>PHONETIC(Q112)</f>
        <v/>
      </c>
      <c r="R111" s="382"/>
      <c r="S111" s="382"/>
      <c r="T111" s="382"/>
      <c r="U111" s="383"/>
      <c r="V111" s="355"/>
      <c r="W111" s="356"/>
      <c r="X111" s="357"/>
      <c r="Y111" s="361"/>
      <c r="Z111" s="362"/>
      <c r="AA111" s="365"/>
      <c r="AB111" s="366"/>
      <c r="AC111" s="369" t="s">
        <v>65</v>
      </c>
      <c r="AD111" s="371"/>
      <c r="AE111" s="343"/>
      <c r="AF111" s="372" t="s">
        <v>64</v>
      </c>
      <c r="AG111" s="339"/>
      <c r="AH111" s="343"/>
      <c r="AI111" s="345" t="s">
        <v>58</v>
      </c>
      <c r="AJ111" s="347"/>
      <c r="AK111" s="348"/>
      <c r="AL111" s="349"/>
      <c r="AM111" s="350"/>
      <c r="AN111" s="95" t="s">
        <v>35</v>
      </c>
      <c r="AO111" s="353"/>
      <c r="AP111" s="353"/>
      <c r="AQ111" s="353"/>
      <c r="AR111" s="94" t="s">
        <v>23</v>
      </c>
      <c r="AS111" s="354"/>
      <c r="AT111" s="354"/>
      <c r="AU111" s="354"/>
      <c r="AV111" s="96"/>
      <c r="AW111" s="96"/>
      <c r="AX111" s="96"/>
      <c r="AY111" s="96"/>
      <c r="AZ111" s="96"/>
      <c r="BA111" s="96"/>
      <c r="BB111" s="96"/>
      <c r="BC111" s="96"/>
      <c r="BD111" s="96"/>
      <c r="BE111" s="97"/>
      <c r="BF111" s="98"/>
      <c r="BG111" s="99"/>
      <c r="BH111" s="337" t="s">
        <v>0</v>
      </c>
      <c r="BI111" s="339"/>
      <c r="BJ111" s="339"/>
      <c r="BK111" s="339"/>
      <c r="BL111" s="341" t="s">
        <v>23</v>
      </c>
      <c r="BM111" s="339"/>
      <c r="BN111" s="339"/>
      <c r="BO111" s="339"/>
      <c r="BP111" s="341" t="s">
        <v>23</v>
      </c>
      <c r="BQ111" s="339"/>
      <c r="BR111" s="339"/>
      <c r="BS111" s="339"/>
      <c r="BT111" s="320"/>
      <c r="BU111" s="321"/>
      <c r="BV111" s="324"/>
      <c r="BW111" s="325"/>
      <c r="BX111" s="326"/>
      <c r="BY111" s="85"/>
      <c r="BZ111" s="86"/>
      <c r="CA111" s="86"/>
      <c r="CB111" s="86"/>
    </row>
    <row r="112" spans="2:80" s="93" customFormat="1" ht="21" customHeight="1">
      <c r="B112" s="375"/>
      <c r="C112" s="376"/>
      <c r="D112" s="379"/>
      <c r="E112" s="380"/>
      <c r="F112" s="330"/>
      <c r="G112" s="331"/>
      <c r="H112" s="333"/>
      <c r="I112" s="379"/>
      <c r="J112" s="376"/>
      <c r="K112" s="380"/>
      <c r="L112" s="330"/>
      <c r="M112" s="331"/>
      <c r="N112" s="331"/>
      <c r="O112" s="331"/>
      <c r="P112" s="332"/>
      <c r="Q112" s="331"/>
      <c r="R112" s="331"/>
      <c r="S112" s="331"/>
      <c r="T112" s="331"/>
      <c r="U112" s="333"/>
      <c r="V112" s="358"/>
      <c r="W112" s="359"/>
      <c r="X112" s="360"/>
      <c r="Y112" s="363"/>
      <c r="Z112" s="364"/>
      <c r="AA112" s="367"/>
      <c r="AB112" s="368"/>
      <c r="AC112" s="370"/>
      <c r="AD112" s="344"/>
      <c r="AE112" s="344"/>
      <c r="AF112" s="370"/>
      <c r="AG112" s="344"/>
      <c r="AH112" s="344"/>
      <c r="AI112" s="346"/>
      <c r="AJ112" s="330"/>
      <c r="AK112" s="333"/>
      <c r="AL112" s="351"/>
      <c r="AM112" s="352"/>
      <c r="AN112" s="334"/>
      <c r="AO112" s="335"/>
      <c r="AP112" s="335"/>
      <c r="AQ112" s="335"/>
      <c r="AR112" s="335"/>
      <c r="AS112" s="335"/>
      <c r="AT112" s="335"/>
      <c r="AU112" s="335"/>
      <c r="AV112" s="335"/>
      <c r="AW112" s="335"/>
      <c r="AX112" s="335"/>
      <c r="AY112" s="335"/>
      <c r="AZ112" s="335"/>
      <c r="BA112" s="335"/>
      <c r="BB112" s="335"/>
      <c r="BC112" s="335"/>
      <c r="BD112" s="335"/>
      <c r="BE112" s="335"/>
      <c r="BF112" s="335"/>
      <c r="BG112" s="336"/>
      <c r="BH112" s="338"/>
      <c r="BI112" s="340"/>
      <c r="BJ112" s="340"/>
      <c r="BK112" s="340"/>
      <c r="BL112" s="342"/>
      <c r="BM112" s="340"/>
      <c r="BN112" s="340"/>
      <c r="BO112" s="340"/>
      <c r="BP112" s="342"/>
      <c r="BQ112" s="340"/>
      <c r="BR112" s="340"/>
      <c r="BS112" s="340"/>
      <c r="BT112" s="322"/>
      <c r="BU112" s="323"/>
      <c r="BV112" s="327"/>
      <c r="BW112" s="328"/>
      <c r="BX112" s="329"/>
      <c r="BY112" s="109"/>
      <c r="BZ112" s="11"/>
      <c r="CA112" s="11"/>
      <c r="CB112" s="11"/>
    </row>
    <row r="113" spans="2:87" s="87" customFormat="1" ht="9.75" customHeight="1">
      <c r="B113" s="307"/>
      <c r="C113" s="308"/>
      <c r="D113" s="311"/>
      <c r="E113" s="312"/>
      <c r="F113" s="315" t="s">
        <v>266</v>
      </c>
      <c r="G113" s="316"/>
      <c r="H113" s="392"/>
      <c r="I113" s="311"/>
      <c r="J113" s="308"/>
      <c r="K113" s="312"/>
      <c r="L113" s="317" t="str">
        <f>PHONETIC(L114)</f>
        <v/>
      </c>
      <c r="M113" s="318"/>
      <c r="N113" s="318"/>
      <c r="O113" s="318"/>
      <c r="P113" s="319"/>
      <c r="Q113" s="318" t="str">
        <f>PHONETIC(Q114)</f>
        <v/>
      </c>
      <c r="R113" s="318"/>
      <c r="S113" s="318"/>
      <c r="T113" s="318"/>
      <c r="U113" s="319"/>
      <c r="V113" s="289"/>
      <c r="W113" s="290"/>
      <c r="X113" s="291"/>
      <c r="Y113" s="295"/>
      <c r="Z113" s="296"/>
      <c r="AA113" s="299"/>
      <c r="AB113" s="300"/>
      <c r="AC113" s="303" t="s">
        <v>65</v>
      </c>
      <c r="AD113" s="305"/>
      <c r="AE113" s="277"/>
      <c r="AF113" s="306" t="s">
        <v>64</v>
      </c>
      <c r="AG113" s="273"/>
      <c r="AH113" s="277"/>
      <c r="AI113" s="279" t="s">
        <v>58</v>
      </c>
      <c r="AJ113" s="281"/>
      <c r="AK113" s="282"/>
      <c r="AL113" s="283"/>
      <c r="AM113" s="284"/>
      <c r="AN113" s="88" t="s">
        <v>35</v>
      </c>
      <c r="AO113" s="287"/>
      <c r="AP113" s="287"/>
      <c r="AQ113" s="287"/>
      <c r="AR113" s="89" t="s">
        <v>23</v>
      </c>
      <c r="AS113" s="288"/>
      <c r="AT113" s="288"/>
      <c r="AU113" s="288"/>
      <c r="AV113" s="90"/>
      <c r="AW113" s="90"/>
      <c r="AX113" s="90"/>
      <c r="AY113" s="90"/>
      <c r="AZ113" s="90"/>
      <c r="BA113" s="90"/>
      <c r="BB113" s="90"/>
      <c r="BC113" s="90"/>
      <c r="BD113" s="90"/>
      <c r="BE113" s="91"/>
      <c r="BF113" s="92"/>
      <c r="BG113" s="253"/>
      <c r="BH113" s="271" t="s">
        <v>0</v>
      </c>
      <c r="BI113" s="273"/>
      <c r="BJ113" s="273"/>
      <c r="BK113" s="273"/>
      <c r="BL113" s="275" t="s">
        <v>23</v>
      </c>
      <c r="BM113" s="273"/>
      <c r="BN113" s="273"/>
      <c r="BO113" s="273"/>
      <c r="BP113" s="275" t="s">
        <v>23</v>
      </c>
      <c r="BQ113" s="273"/>
      <c r="BR113" s="273"/>
      <c r="BS113" s="273"/>
      <c r="BT113" s="254"/>
      <c r="BU113" s="255"/>
      <c r="BV113" s="258"/>
      <c r="BW113" s="259"/>
      <c r="BX113" s="260"/>
      <c r="BY113" s="85"/>
      <c r="BZ113" s="86"/>
      <c r="CA113" s="86"/>
      <c r="CB113" s="86"/>
    </row>
    <row r="114" spans="2:87" s="93" customFormat="1" ht="21" customHeight="1">
      <c r="B114" s="307"/>
      <c r="C114" s="308"/>
      <c r="D114" s="311"/>
      <c r="E114" s="312"/>
      <c r="F114" s="330"/>
      <c r="G114" s="331"/>
      <c r="H114" s="333"/>
      <c r="I114" s="311"/>
      <c r="J114" s="308"/>
      <c r="K114" s="312"/>
      <c r="L114" s="281"/>
      <c r="M114" s="305"/>
      <c r="N114" s="305"/>
      <c r="O114" s="305"/>
      <c r="P114" s="385"/>
      <c r="Q114" s="305"/>
      <c r="R114" s="305"/>
      <c r="S114" s="305"/>
      <c r="T114" s="305"/>
      <c r="U114" s="282"/>
      <c r="V114" s="289"/>
      <c r="W114" s="290"/>
      <c r="X114" s="291"/>
      <c r="Y114" s="295"/>
      <c r="Z114" s="296"/>
      <c r="AA114" s="390"/>
      <c r="AB114" s="300"/>
      <c r="AC114" s="391"/>
      <c r="AD114" s="277"/>
      <c r="AE114" s="277"/>
      <c r="AF114" s="391"/>
      <c r="AG114" s="277"/>
      <c r="AH114" s="277"/>
      <c r="AI114" s="389"/>
      <c r="AJ114" s="281"/>
      <c r="AK114" s="282"/>
      <c r="AL114" s="283"/>
      <c r="AM114" s="284"/>
      <c r="AN114" s="386"/>
      <c r="AO114" s="387"/>
      <c r="AP114" s="387"/>
      <c r="AQ114" s="387"/>
      <c r="AR114" s="387"/>
      <c r="AS114" s="387"/>
      <c r="AT114" s="387"/>
      <c r="AU114" s="387"/>
      <c r="AV114" s="387"/>
      <c r="AW114" s="387"/>
      <c r="AX114" s="387"/>
      <c r="AY114" s="387"/>
      <c r="AZ114" s="387"/>
      <c r="BA114" s="387"/>
      <c r="BB114" s="387"/>
      <c r="BC114" s="387"/>
      <c r="BD114" s="387"/>
      <c r="BE114" s="387"/>
      <c r="BF114" s="387"/>
      <c r="BG114" s="388"/>
      <c r="BH114" s="271"/>
      <c r="BI114" s="273"/>
      <c r="BJ114" s="273"/>
      <c r="BK114" s="273"/>
      <c r="BL114" s="275"/>
      <c r="BM114" s="273"/>
      <c r="BN114" s="273"/>
      <c r="BO114" s="273"/>
      <c r="BP114" s="275"/>
      <c r="BQ114" s="273"/>
      <c r="BR114" s="273"/>
      <c r="BS114" s="273"/>
      <c r="BT114" s="254"/>
      <c r="BU114" s="255"/>
      <c r="BV114" s="384"/>
      <c r="BW114" s="259"/>
      <c r="BX114" s="260"/>
      <c r="BY114" s="109"/>
      <c r="BZ114" s="11"/>
      <c r="CA114" s="11"/>
      <c r="CB114" s="11"/>
    </row>
    <row r="115" spans="2:87" s="87" customFormat="1" ht="9.75" customHeight="1">
      <c r="B115" s="373"/>
      <c r="C115" s="374"/>
      <c r="D115" s="377"/>
      <c r="E115" s="378"/>
      <c r="F115" s="393" t="s">
        <v>267</v>
      </c>
      <c r="G115" s="394"/>
      <c r="H115" s="395"/>
      <c r="I115" s="377"/>
      <c r="J115" s="374"/>
      <c r="K115" s="378"/>
      <c r="L115" s="381" t="str">
        <f>PHONETIC(L116)</f>
        <v/>
      </c>
      <c r="M115" s="382"/>
      <c r="N115" s="382"/>
      <c r="O115" s="382"/>
      <c r="P115" s="383"/>
      <c r="Q115" s="382" t="str">
        <f>PHONETIC(Q116)</f>
        <v/>
      </c>
      <c r="R115" s="382"/>
      <c r="S115" s="382"/>
      <c r="T115" s="382"/>
      <c r="U115" s="383"/>
      <c r="V115" s="355"/>
      <c r="W115" s="356"/>
      <c r="X115" s="357"/>
      <c r="Y115" s="361"/>
      <c r="Z115" s="362"/>
      <c r="AA115" s="365"/>
      <c r="AB115" s="366"/>
      <c r="AC115" s="369" t="s">
        <v>65</v>
      </c>
      <c r="AD115" s="371"/>
      <c r="AE115" s="343"/>
      <c r="AF115" s="372" t="s">
        <v>64</v>
      </c>
      <c r="AG115" s="339"/>
      <c r="AH115" s="343"/>
      <c r="AI115" s="345" t="s">
        <v>58</v>
      </c>
      <c r="AJ115" s="347"/>
      <c r="AK115" s="348"/>
      <c r="AL115" s="349"/>
      <c r="AM115" s="350"/>
      <c r="AN115" s="95" t="s">
        <v>35</v>
      </c>
      <c r="AO115" s="353"/>
      <c r="AP115" s="353"/>
      <c r="AQ115" s="353"/>
      <c r="AR115" s="94" t="s">
        <v>23</v>
      </c>
      <c r="AS115" s="354"/>
      <c r="AT115" s="354"/>
      <c r="AU115" s="354"/>
      <c r="AV115" s="96"/>
      <c r="AW115" s="96"/>
      <c r="AX115" s="96"/>
      <c r="AY115" s="96"/>
      <c r="AZ115" s="96"/>
      <c r="BA115" s="96"/>
      <c r="BB115" s="96"/>
      <c r="BC115" s="96"/>
      <c r="BD115" s="96"/>
      <c r="BE115" s="97"/>
      <c r="BF115" s="98"/>
      <c r="BG115" s="99"/>
      <c r="BH115" s="337" t="s">
        <v>0</v>
      </c>
      <c r="BI115" s="339"/>
      <c r="BJ115" s="339"/>
      <c r="BK115" s="339"/>
      <c r="BL115" s="341" t="s">
        <v>23</v>
      </c>
      <c r="BM115" s="339"/>
      <c r="BN115" s="339"/>
      <c r="BO115" s="339"/>
      <c r="BP115" s="341" t="s">
        <v>23</v>
      </c>
      <c r="BQ115" s="339"/>
      <c r="BR115" s="339"/>
      <c r="BS115" s="339"/>
      <c r="BT115" s="320"/>
      <c r="BU115" s="321"/>
      <c r="BV115" s="324"/>
      <c r="BW115" s="325"/>
      <c r="BX115" s="326"/>
      <c r="BY115" s="85"/>
      <c r="BZ115" s="86"/>
      <c r="CA115" s="86"/>
      <c r="CB115" s="86"/>
    </row>
    <row r="116" spans="2:87" s="93" customFormat="1" ht="21" customHeight="1" thickBot="1">
      <c r="B116" s="309"/>
      <c r="C116" s="310"/>
      <c r="D116" s="313"/>
      <c r="E116" s="314"/>
      <c r="F116" s="264"/>
      <c r="G116" s="265"/>
      <c r="H116" s="267"/>
      <c r="I116" s="313"/>
      <c r="J116" s="310"/>
      <c r="K116" s="314"/>
      <c r="L116" s="264"/>
      <c r="M116" s="265"/>
      <c r="N116" s="265"/>
      <c r="O116" s="265"/>
      <c r="P116" s="266"/>
      <c r="Q116" s="265"/>
      <c r="R116" s="265"/>
      <c r="S116" s="265"/>
      <c r="T116" s="265"/>
      <c r="U116" s="267"/>
      <c r="V116" s="292"/>
      <c r="W116" s="293"/>
      <c r="X116" s="294"/>
      <c r="Y116" s="297"/>
      <c r="Z116" s="298"/>
      <c r="AA116" s="301"/>
      <c r="AB116" s="302"/>
      <c r="AC116" s="304"/>
      <c r="AD116" s="278"/>
      <c r="AE116" s="278"/>
      <c r="AF116" s="304"/>
      <c r="AG116" s="278"/>
      <c r="AH116" s="278"/>
      <c r="AI116" s="280"/>
      <c r="AJ116" s="264"/>
      <c r="AK116" s="267"/>
      <c r="AL116" s="285"/>
      <c r="AM116" s="286"/>
      <c r="AN116" s="268"/>
      <c r="AO116" s="269"/>
      <c r="AP116" s="269"/>
      <c r="AQ116" s="269"/>
      <c r="AR116" s="269"/>
      <c r="AS116" s="269"/>
      <c r="AT116" s="269"/>
      <c r="AU116" s="269"/>
      <c r="AV116" s="269"/>
      <c r="AW116" s="269"/>
      <c r="AX116" s="269"/>
      <c r="AY116" s="269"/>
      <c r="AZ116" s="269"/>
      <c r="BA116" s="269"/>
      <c r="BB116" s="269"/>
      <c r="BC116" s="269"/>
      <c r="BD116" s="269"/>
      <c r="BE116" s="269"/>
      <c r="BF116" s="269"/>
      <c r="BG116" s="270"/>
      <c r="BH116" s="272"/>
      <c r="BI116" s="274"/>
      <c r="BJ116" s="274"/>
      <c r="BK116" s="274"/>
      <c r="BL116" s="276"/>
      <c r="BM116" s="274"/>
      <c r="BN116" s="274"/>
      <c r="BO116" s="274"/>
      <c r="BP116" s="276"/>
      <c r="BQ116" s="274"/>
      <c r="BR116" s="274"/>
      <c r="BS116" s="274"/>
      <c r="BT116" s="256"/>
      <c r="BU116" s="257"/>
      <c r="BV116" s="261"/>
      <c r="BW116" s="262"/>
      <c r="BX116" s="263"/>
      <c r="BY116" s="109"/>
      <c r="BZ116" s="11"/>
      <c r="CA116" s="11"/>
      <c r="CB116" s="11"/>
    </row>
    <row r="117" spans="2:87" s="87" customFormat="1" ht="9.75" customHeight="1">
      <c r="B117" s="307"/>
      <c r="C117" s="308"/>
      <c r="D117" s="311"/>
      <c r="E117" s="312"/>
      <c r="F117" s="315" t="s">
        <v>268</v>
      </c>
      <c r="G117" s="316"/>
      <c r="H117" s="316"/>
      <c r="I117" s="311"/>
      <c r="J117" s="308"/>
      <c r="K117" s="312"/>
      <c r="L117" s="317" t="str">
        <f>PHONETIC(L118)</f>
        <v/>
      </c>
      <c r="M117" s="318"/>
      <c r="N117" s="318"/>
      <c r="O117" s="318"/>
      <c r="P117" s="319"/>
      <c r="Q117" s="318" t="str">
        <f>PHONETIC(Q118)</f>
        <v/>
      </c>
      <c r="R117" s="318"/>
      <c r="S117" s="318"/>
      <c r="T117" s="318"/>
      <c r="U117" s="319"/>
      <c r="V117" s="289"/>
      <c r="W117" s="290"/>
      <c r="X117" s="291"/>
      <c r="Y117" s="295"/>
      <c r="Z117" s="296"/>
      <c r="AA117" s="299"/>
      <c r="AB117" s="300"/>
      <c r="AC117" s="303" t="s">
        <v>65</v>
      </c>
      <c r="AD117" s="305"/>
      <c r="AE117" s="277"/>
      <c r="AF117" s="306" t="s">
        <v>64</v>
      </c>
      <c r="AG117" s="273"/>
      <c r="AH117" s="277"/>
      <c r="AI117" s="279" t="s">
        <v>58</v>
      </c>
      <c r="AJ117" s="281"/>
      <c r="AK117" s="282"/>
      <c r="AL117" s="283"/>
      <c r="AM117" s="284"/>
      <c r="AN117" s="88" t="s">
        <v>35</v>
      </c>
      <c r="AO117" s="287"/>
      <c r="AP117" s="287"/>
      <c r="AQ117" s="287"/>
      <c r="AR117" s="89" t="s">
        <v>23</v>
      </c>
      <c r="AS117" s="288"/>
      <c r="AT117" s="288"/>
      <c r="AU117" s="288"/>
      <c r="AV117" s="90"/>
      <c r="AW117" s="90"/>
      <c r="AX117" s="90"/>
      <c r="AY117" s="90"/>
      <c r="AZ117" s="90"/>
      <c r="BA117" s="90"/>
      <c r="BB117" s="90"/>
      <c r="BC117" s="90"/>
      <c r="BD117" s="90"/>
      <c r="BE117" s="91"/>
      <c r="BF117" s="92"/>
      <c r="BG117" s="253"/>
      <c r="BH117" s="271" t="s">
        <v>0</v>
      </c>
      <c r="BI117" s="273"/>
      <c r="BJ117" s="273"/>
      <c r="BK117" s="273"/>
      <c r="BL117" s="275" t="s">
        <v>23</v>
      </c>
      <c r="BM117" s="273"/>
      <c r="BN117" s="273"/>
      <c r="BO117" s="273"/>
      <c r="BP117" s="275" t="s">
        <v>23</v>
      </c>
      <c r="BQ117" s="273"/>
      <c r="BR117" s="273"/>
      <c r="BS117" s="273"/>
      <c r="BT117" s="254"/>
      <c r="BU117" s="255"/>
      <c r="BV117" s="258"/>
      <c r="BW117" s="259"/>
      <c r="BX117" s="260"/>
      <c r="BY117" s="85"/>
      <c r="BZ117" s="86"/>
      <c r="CA117" s="86"/>
      <c r="CB117" s="86"/>
    </row>
    <row r="118" spans="2:87" s="93" customFormat="1" ht="21" customHeight="1">
      <c r="B118" s="307"/>
      <c r="C118" s="308"/>
      <c r="D118" s="311"/>
      <c r="E118" s="312"/>
      <c r="F118" s="281"/>
      <c r="G118" s="305"/>
      <c r="H118" s="305"/>
      <c r="I118" s="311"/>
      <c r="J118" s="308"/>
      <c r="K118" s="312"/>
      <c r="L118" s="281"/>
      <c r="M118" s="305"/>
      <c r="N118" s="305"/>
      <c r="O118" s="305"/>
      <c r="P118" s="385"/>
      <c r="Q118" s="305"/>
      <c r="R118" s="305"/>
      <c r="S118" s="305"/>
      <c r="T118" s="305"/>
      <c r="U118" s="282"/>
      <c r="V118" s="289"/>
      <c r="W118" s="290"/>
      <c r="X118" s="291"/>
      <c r="Y118" s="295"/>
      <c r="Z118" s="296"/>
      <c r="AA118" s="390"/>
      <c r="AB118" s="300"/>
      <c r="AC118" s="391"/>
      <c r="AD118" s="277"/>
      <c r="AE118" s="277"/>
      <c r="AF118" s="391"/>
      <c r="AG118" s="277"/>
      <c r="AH118" s="277"/>
      <c r="AI118" s="389"/>
      <c r="AJ118" s="281"/>
      <c r="AK118" s="282"/>
      <c r="AL118" s="283"/>
      <c r="AM118" s="284"/>
      <c r="AN118" s="386"/>
      <c r="AO118" s="387"/>
      <c r="AP118" s="387"/>
      <c r="AQ118" s="387"/>
      <c r="AR118" s="387"/>
      <c r="AS118" s="387"/>
      <c r="AT118" s="387"/>
      <c r="AU118" s="387"/>
      <c r="AV118" s="387"/>
      <c r="AW118" s="387"/>
      <c r="AX118" s="387"/>
      <c r="AY118" s="387"/>
      <c r="AZ118" s="387"/>
      <c r="BA118" s="387"/>
      <c r="BB118" s="387"/>
      <c r="BC118" s="387"/>
      <c r="BD118" s="387"/>
      <c r="BE118" s="387"/>
      <c r="BF118" s="387"/>
      <c r="BG118" s="388"/>
      <c r="BH118" s="271"/>
      <c r="BI118" s="273"/>
      <c r="BJ118" s="273"/>
      <c r="BK118" s="273"/>
      <c r="BL118" s="275"/>
      <c r="BM118" s="273"/>
      <c r="BN118" s="273"/>
      <c r="BO118" s="273"/>
      <c r="BP118" s="275"/>
      <c r="BQ118" s="273"/>
      <c r="BR118" s="273"/>
      <c r="BS118" s="273"/>
      <c r="BT118" s="254"/>
      <c r="BU118" s="255"/>
      <c r="BV118" s="384"/>
      <c r="BW118" s="259"/>
      <c r="BX118" s="260"/>
      <c r="BY118" s="109"/>
      <c r="BZ118" s="11"/>
      <c r="CA118" s="11"/>
      <c r="CB118" s="11"/>
    </row>
    <row r="119" spans="2:87" s="87" customFormat="1" ht="9.75" customHeight="1">
      <c r="B119" s="373"/>
      <c r="C119" s="374"/>
      <c r="D119" s="377"/>
      <c r="E119" s="378"/>
      <c r="F119" s="393" t="s">
        <v>269</v>
      </c>
      <c r="G119" s="394"/>
      <c r="H119" s="395"/>
      <c r="I119" s="377"/>
      <c r="J119" s="374"/>
      <c r="K119" s="378"/>
      <c r="L119" s="381" t="str">
        <f>PHONETIC(L120)</f>
        <v/>
      </c>
      <c r="M119" s="382"/>
      <c r="N119" s="382"/>
      <c r="O119" s="382"/>
      <c r="P119" s="383"/>
      <c r="Q119" s="382" t="str">
        <f>PHONETIC(Q120)</f>
        <v/>
      </c>
      <c r="R119" s="382"/>
      <c r="S119" s="382"/>
      <c r="T119" s="382"/>
      <c r="U119" s="383"/>
      <c r="V119" s="355"/>
      <c r="W119" s="356"/>
      <c r="X119" s="357"/>
      <c r="Y119" s="361"/>
      <c r="Z119" s="362"/>
      <c r="AA119" s="365"/>
      <c r="AB119" s="366"/>
      <c r="AC119" s="369" t="s">
        <v>65</v>
      </c>
      <c r="AD119" s="371"/>
      <c r="AE119" s="343"/>
      <c r="AF119" s="372" t="s">
        <v>64</v>
      </c>
      <c r="AG119" s="339"/>
      <c r="AH119" s="343"/>
      <c r="AI119" s="345" t="s">
        <v>58</v>
      </c>
      <c r="AJ119" s="347"/>
      <c r="AK119" s="348"/>
      <c r="AL119" s="349"/>
      <c r="AM119" s="350"/>
      <c r="AN119" s="95" t="s">
        <v>35</v>
      </c>
      <c r="AO119" s="353"/>
      <c r="AP119" s="353"/>
      <c r="AQ119" s="353"/>
      <c r="AR119" s="94" t="s">
        <v>23</v>
      </c>
      <c r="AS119" s="354"/>
      <c r="AT119" s="354"/>
      <c r="AU119" s="354"/>
      <c r="AV119" s="96"/>
      <c r="AW119" s="96"/>
      <c r="AX119" s="96"/>
      <c r="AY119" s="96"/>
      <c r="AZ119" s="96"/>
      <c r="BA119" s="96"/>
      <c r="BB119" s="96"/>
      <c r="BC119" s="96"/>
      <c r="BD119" s="96"/>
      <c r="BE119" s="97"/>
      <c r="BF119" s="98"/>
      <c r="BG119" s="99"/>
      <c r="BH119" s="337" t="s">
        <v>0</v>
      </c>
      <c r="BI119" s="339"/>
      <c r="BJ119" s="339"/>
      <c r="BK119" s="339"/>
      <c r="BL119" s="341" t="s">
        <v>23</v>
      </c>
      <c r="BM119" s="339"/>
      <c r="BN119" s="339"/>
      <c r="BO119" s="339"/>
      <c r="BP119" s="341" t="s">
        <v>23</v>
      </c>
      <c r="BQ119" s="339"/>
      <c r="BR119" s="339"/>
      <c r="BS119" s="339"/>
      <c r="BT119" s="320"/>
      <c r="BU119" s="321"/>
      <c r="BV119" s="324"/>
      <c r="BW119" s="325"/>
      <c r="BX119" s="326"/>
      <c r="BY119" s="85"/>
      <c r="BZ119" s="86"/>
      <c r="CA119" s="86"/>
      <c r="CB119" s="86"/>
    </row>
    <row r="120" spans="2:87" s="93" customFormat="1" ht="21" customHeight="1">
      <c r="B120" s="375"/>
      <c r="C120" s="376"/>
      <c r="D120" s="379"/>
      <c r="E120" s="380"/>
      <c r="F120" s="330"/>
      <c r="G120" s="331"/>
      <c r="H120" s="333"/>
      <c r="I120" s="379"/>
      <c r="J120" s="376"/>
      <c r="K120" s="380"/>
      <c r="L120" s="330"/>
      <c r="M120" s="331"/>
      <c r="N120" s="331"/>
      <c r="O120" s="331"/>
      <c r="P120" s="332"/>
      <c r="Q120" s="331"/>
      <c r="R120" s="331"/>
      <c r="S120" s="331"/>
      <c r="T120" s="331"/>
      <c r="U120" s="333"/>
      <c r="V120" s="358"/>
      <c r="W120" s="359"/>
      <c r="X120" s="360"/>
      <c r="Y120" s="363"/>
      <c r="Z120" s="364"/>
      <c r="AA120" s="367"/>
      <c r="AB120" s="368"/>
      <c r="AC120" s="370"/>
      <c r="AD120" s="344"/>
      <c r="AE120" s="344"/>
      <c r="AF120" s="370"/>
      <c r="AG120" s="344"/>
      <c r="AH120" s="344"/>
      <c r="AI120" s="346"/>
      <c r="AJ120" s="330"/>
      <c r="AK120" s="333"/>
      <c r="AL120" s="351"/>
      <c r="AM120" s="352"/>
      <c r="AN120" s="334"/>
      <c r="AO120" s="335"/>
      <c r="AP120" s="335"/>
      <c r="AQ120" s="335"/>
      <c r="AR120" s="335"/>
      <c r="AS120" s="335"/>
      <c r="AT120" s="335"/>
      <c r="AU120" s="335"/>
      <c r="AV120" s="335"/>
      <c r="AW120" s="335"/>
      <c r="AX120" s="335"/>
      <c r="AY120" s="335"/>
      <c r="AZ120" s="335"/>
      <c r="BA120" s="335"/>
      <c r="BB120" s="335"/>
      <c r="BC120" s="335"/>
      <c r="BD120" s="335"/>
      <c r="BE120" s="335"/>
      <c r="BF120" s="335"/>
      <c r="BG120" s="336"/>
      <c r="BH120" s="338"/>
      <c r="BI120" s="340"/>
      <c r="BJ120" s="340"/>
      <c r="BK120" s="340"/>
      <c r="BL120" s="342"/>
      <c r="BM120" s="340"/>
      <c r="BN120" s="340"/>
      <c r="BO120" s="340"/>
      <c r="BP120" s="342"/>
      <c r="BQ120" s="340"/>
      <c r="BR120" s="340"/>
      <c r="BS120" s="340"/>
      <c r="BT120" s="322"/>
      <c r="BU120" s="323"/>
      <c r="BV120" s="327"/>
      <c r="BW120" s="328"/>
      <c r="BX120" s="329"/>
      <c r="BY120" s="109"/>
      <c r="BZ120" s="11"/>
      <c r="CA120" s="11"/>
      <c r="CB120" s="11"/>
    </row>
    <row r="121" spans="2:87" s="87" customFormat="1" ht="9.75" customHeight="1">
      <c r="B121" s="307"/>
      <c r="C121" s="308"/>
      <c r="D121" s="311"/>
      <c r="E121" s="312"/>
      <c r="F121" s="315" t="s">
        <v>270</v>
      </c>
      <c r="G121" s="316"/>
      <c r="H121" s="392"/>
      <c r="I121" s="311"/>
      <c r="J121" s="308"/>
      <c r="K121" s="312"/>
      <c r="L121" s="317" t="str">
        <f>PHONETIC(L122)</f>
        <v/>
      </c>
      <c r="M121" s="318"/>
      <c r="N121" s="318"/>
      <c r="O121" s="318"/>
      <c r="P121" s="319"/>
      <c r="Q121" s="318" t="str">
        <f>PHONETIC(Q122)</f>
        <v/>
      </c>
      <c r="R121" s="318"/>
      <c r="S121" s="318"/>
      <c r="T121" s="318"/>
      <c r="U121" s="319"/>
      <c r="V121" s="289"/>
      <c r="W121" s="290"/>
      <c r="X121" s="291"/>
      <c r="Y121" s="295"/>
      <c r="Z121" s="296"/>
      <c r="AA121" s="299"/>
      <c r="AB121" s="300"/>
      <c r="AC121" s="303" t="s">
        <v>65</v>
      </c>
      <c r="AD121" s="305"/>
      <c r="AE121" s="277"/>
      <c r="AF121" s="306" t="s">
        <v>64</v>
      </c>
      <c r="AG121" s="273"/>
      <c r="AH121" s="277"/>
      <c r="AI121" s="279" t="s">
        <v>58</v>
      </c>
      <c r="AJ121" s="281"/>
      <c r="AK121" s="282"/>
      <c r="AL121" s="283"/>
      <c r="AM121" s="284"/>
      <c r="AN121" s="88" t="s">
        <v>35</v>
      </c>
      <c r="AO121" s="287"/>
      <c r="AP121" s="287"/>
      <c r="AQ121" s="287"/>
      <c r="AR121" s="89" t="s">
        <v>23</v>
      </c>
      <c r="AS121" s="288"/>
      <c r="AT121" s="288"/>
      <c r="AU121" s="288"/>
      <c r="AV121" s="90"/>
      <c r="AW121" s="90"/>
      <c r="AX121" s="90"/>
      <c r="AY121" s="90"/>
      <c r="AZ121" s="90"/>
      <c r="BA121" s="90"/>
      <c r="BB121" s="90"/>
      <c r="BC121" s="90"/>
      <c r="BD121" s="90"/>
      <c r="BE121" s="91"/>
      <c r="BF121" s="92"/>
      <c r="BG121" s="253"/>
      <c r="BH121" s="271" t="s">
        <v>0</v>
      </c>
      <c r="BI121" s="273"/>
      <c r="BJ121" s="273"/>
      <c r="BK121" s="273"/>
      <c r="BL121" s="275" t="s">
        <v>23</v>
      </c>
      <c r="BM121" s="273"/>
      <c r="BN121" s="273"/>
      <c r="BO121" s="273"/>
      <c r="BP121" s="275" t="s">
        <v>23</v>
      </c>
      <c r="BQ121" s="273"/>
      <c r="BR121" s="273"/>
      <c r="BS121" s="273"/>
      <c r="BT121" s="254"/>
      <c r="BU121" s="255"/>
      <c r="BV121" s="258"/>
      <c r="BW121" s="259"/>
      <c r="BX121" s="260"/>
      <c r="BY121" s="85"/>
      <c r="BZ121" s="86"/>
      <c r="CA121" s="86"/>
      <c r="CB121" s="86"/>
    </row>
    <row r="122" spans="2:87" s="93" customFormat="1" ht="21" customHeight="1">
      <c r="B122" s="307"/>
      <c r="C122" s="308"/>
      <c r="D122" s="311"/>
      <c r="E122" s="312"/>
      <c r="F122" s="330"/>
      <c r="G122" s="331"/>
      <c r="H122" s="333"/>
      <c r="I122" s="311"/>
      <c r="J122" s="308"/>
      <c r="K122" s="312"/>
      <c r="L122" s="281"/>
      <c r="M122" s="305"/>
      <c r="N122" s="305"/>
      <c r="O122" s="305"/>
      <c r="P122" s="385"/>
      <c r="Q122" s="305"/>
      <c r="R122" s="305"/>
      <c r="S122" s="305"/>
      <c r="T122" s="305"/>
      <c r="U122" s="282"/>
      <c r="V122" s="289"/>
      <c r="W122" s="290"/>
      <c r="X122" s="291"/>
      <c r="Y122" s="295"/>
      <c r="Z122" s="296"/>
      <c r="AA122" s="390"/>
      <c r="AB122" s="300"/>
      <c r="AC122" s="391"/>
      <c r="AD122" s="277"/>
      <c r="AE122" s="277"/>
      <c r="AF122" s="391"/>
      <c r="AG122" s="277"/>
      <c r="AH122" s="277"/>
      <c r="AI122" s="389"/>
      <c r="AJ122" s="281"/>
      <c r="AK122" s="282"/>
      <c r="AL122" s="283"/>
      <c r="AM122" s="284"/>
      <c r="AN122" s="386"/>
      <c r="AO122" s="387"/>
      <c r="AP122" s="387"/>
      <c r="AQ122" s="387"/>
      <c r="AR122" s="387"/>
      <c r="AS122" s="387"/>
      <c r="AT122" s="387"/>
      <c r="AU122" s="387"/>
      <c r="AV122" s="387"/>
      <c r="AW122" s="387"/>
      <c r="AX122" s="387"/>
      <c r="AY122" s="387"/>
      <c r="AZ122" s="387"/>
      <c r="BA122" s="387"/>
      <c r="BB122" s="387"/>
      <c r="BC122" s="387"/>
      <c r="BD122" s="387"/>
      <c r="BE122" s="387"/>
      <c r="BF122" s="387"/>
      <c r="BG122" s="388"/>
      <c r="BH122" s="271"/>
      <c r="BI122" s="273"/>
      <c r="BJ122" s="273"/>
      <c r="BK122" s="273"/>
      <c r="BL122" s="275"/>
      <c r="BM122" s="273"/>
      <c r="BN122" s="273"/>
      <c r="BO122" s="273"/>
      <c r="BP122" s="275"/>
      <c r="BQ122" s="273"/>
      <c r="BR122" s="273"/>
      <c r="BS122" s="273"/>
      <c r="BT122" s="254"/>
      <c r="BU122" s="255"/>
      <c r="BV122" s="384"/>
      <c r="BW122" s="259"/>
      <c r="BX122" s="260"/>
      <c r="BY122" s="109"/>
      <c r="BZ122" s="11"/>
      <c r="CA122" s="11"/>
      <c r="CB122" s="11"/>
    </row>
    <row r="123" spans="2:87" s="87" customFormat="1" ht="9.75" customHeight="1">
      <c r="B123" s="373"/>
      <c r="C123" s="374"/>
      <c r="D123" s="377"/>
      <c r="E123" s="378"/>
      <c r="F123" s="315" t="s">
        <v>271</v>
      </c>
      <c r="G123" s="316"/>
      <c r="H123" s="316"/>
      <c r="I123" s="377"/>
      <c r="J123" s="374"/>
      <c r="K123" s="378"/>
      <c r="L123" s="381" t="str">
        <f>PHONETIC(L124)</f>
        <v/>
      </c>
      <c r="M123" s="382"/>
      <c r="N123" s="382"/>
      <c r="O123" s="382"/>
      <c r="P123" s="383"/>
      <c r="Q123" s="382" t="str">
        <f>PHONETIC(Q124)</f>
        <v/>
      </c>
      <c r="R123" s="382"/>
      <c r="S123" s="382"/>
      <c r="T123" s="382"/>
      <c r="U123" s="383"/>
      <c r="V123" s="355"/>
      <c r="W123" s="356"/>
      <c r="X123" s="357"/>
      <c r="Y123" s="361"/>
      <c r="Z123" s="362"/>
      <c r="AA123" s="365"/>
      <c r="AB123" s="366"/>
      <c r="AC123" s="369" t="s">
        <v>65</v>
      </c>
      <c r="AD123" s="371"/>
      <c r="AE123" s="343"/>
      <c r="AF123" s="372" t="s">
        <v>64</v>
      </c>
      <c r="AG123" s="339"/>
      <c r="AH123" s="343"/>
      <c r="AI123" s="345" t="s">
        <v>58</v>
      </c>
      <c r="AJ123" s="347"/>
      <c r="AK123" s="348"/>
      <c r="AL123" s="349"/>
      <c r="AM123" s="350"/>
      <c r="AN123" s="95" t="s">
        <v>35</v>
      </c>
      <c r="AO123" s="353"/>
      <c r="AP123" s="353"/>
      <c r="AQ123" s="353"/>
      <c r="AR123" s="94" t="s">
        <v>23</v>
      </c>
      <c r="AS123" s="354"/>
      <c r="AT123" s="354"/>
      <c r="AU123" s="354"/>
      <c r="AV123" s="96"/>
      <c r="AW123" s="96"/>
      <c r="AX123" s="96"/>
      <c r="AY123" s="96"/>
      <c r="AZ123" s="96"/>
      <c r="BA123" s="96"/>
      <c r="BB123" s="96"/>
      <c r="BC123" s="96"/>
      <c r="BD123" s="96"/>
      <c r="BE123" s="97"/>
      <c r="BF123" s="98"/>
      <c r="BG123" s="99"/>
      <c r="BH123" s="337" t="s">
        <v>0</v>
      </c>
      <c r="BI123" s="339"/>
      <c r="BJ123" s="339"/>
      <c r="BK123" s="339"/>
      <c r="BL123" s="341" t="s">
        <v>23</v>
      </c>
      <c r="BM123" s="339"/>
      <c r="BN123" s="339"/>
      <c r="BO123" s="339"/>
      <c r="BP123" s="341" t="s">
        <v>23</v>
      </c>
      <c r="BQ123" s="339"/>
      <c r="BR123" s="339"/>
      <c r="BS123" s="339"/>
      <c r="BT123" s="320"/>
      <c r="BU123" s="321"/>
      <c r="BV123" s="324"/>
      <c r="BW123" s="325"/>
      <c r="BX123" s="326"/>
      <c r="BY123" s="85"/>
      <c r="BZ123" s="86"/>
      <c r="CA123" s="86"/>
      <c r="CB123" s="86"/>
    </row>
    <row r="124" spans="2:87" s="93" customFormat="1" ht="21" customHeight="1">
      <c r="B124" s="375"/>
      <c r="C124" s="376"/>
      <c r="D124" s="379"/>
      <c r="E124" s="380"/>
      <c r="F124" s="330"/>
      <c r="G124" s="331"/>
      <c r="H124" s="331"/>
      <c r="I124" s="379"/>
      <c r="J124" s="376"/>
      <c r="K124" s="380"/>
      <c r="L124" s="330"/>
      <c r="M124" s="331"/>
      <c r="N124" s="331"/>
      <c r="O124" s="331"/>
      <c r="P124" s="332"/>
      <c r="Q124" s="331"/>
      <c r="R124" s="331"/>
      <c r="S124" s="331"/>
      <c r="T124" s="331"/>
      <c r="U124" s="333"/>
      <c r="V124" s="358"/>
      <c r="W124" s="359"/>
      <c r="X124" s="360"/>
      <c r="Y124" s="363"/>
      <c r="Z124" s="364"/>
      <c r="AA124" s="367"/>
      <c r="AB124" s="368"/>
      <c r="AC124" s="370"/>
      <c r="AD124" s="344"/>
      <c r="AE124" s="344"/>
      <c r="AF124" s="370"/>
      <c r="AG124" s="344"/>
      <c r="AH124" s="344"/>
      <c r="AI124" s="346"/>
      <c r="AJ124" s="330"/>
      <c r="AK124" s="333"/>
      <c r="AL124" s="351"/>
      <c r="AM124" s="352"/>
      <c r="AN124" s="334"/>
      <c r="AO124" s="335"/>
      <c r="AP124" s="335"/>
      <c r="AQ124" s="335"/>
      <c r="AR124" s="335"/>
      <c r="AS124" s="335"/>
      <c r="AT124" s="335"/>
      <c r="AU124" s="335"/>
      <c r="AV124" s="335"/>
      <c r="AW124" s="335"/>
      <c r="AX124" s="335"/>
      <c r="AY124" s="335"/>
      <c r="AZ124" s="335"/>
      <c r="BA124" s="335"/>
      <c r="BB124" s="335"/>
      <c r="BC124" s="335"/>
      <c r="BD124" s="335"/>
      <c r="BE124" s="335"/>
      <c r="BF124" s="335"/>
      <c r="BG124" s="336"/>
      <c r="BH124" s="338"/>
      <c r="BI124" s="340"/>
      <c r="BJ124" s="340"/>
      <c r="BK124" s="340"/>
      <c r="BL124" s="342"/>
      <c r="BM124" s="340"/>
      <c r="BN124" s="340"/>
      <c r="BO124" s="340"/>
      <c r="BP124" s="342"/>
      <c r="BQ124" s="340"/>
      <c r="BR124" s="340"/>
      <c r="BS124" s="340"/>
      <c r="BT124" s="322"/>
      <c r="BU124" s="323"/>
      <c r="BV124" s="327"/>
      <c r="BW124" s="328"/>
      <c r="BX124" s="329"/>
      <c r="BY124" s="109"/>
      <c r="BZ124" s="11"/>
      <c r="CA124" s="11"/>
      <c r="CB124" s="11"/>
    </row>
    <row r="125" spans="2:87" s="87" customFormat="1" ht="9.75" customHeight="1">
      <c r="B125" s="307"/>
      <c r="C125" s="308"/>
      <c r="D125" s="311"/>
      <c r="E125" s="312"/>
      <c r="F125" s="315" t="s">
        <v>272</v>
      </c>
      <c r="G125" s="316"/>
      <c r="H125" s="316"/>
      <c r="I125" s="311"/>
      <c r="J125" s="308"/>
      <c r="K125" s="312"/>
      <c r="L125" s="317" t="str">
        <f>PHONETIC(L126)</f>
        <v/>
      </c>
      <c r="M125" s="318"/>
      <c r="N125" s="318"/>
      <c r="O125" s="318"/>
      <c r="P125" s="319"/>
      <c r="Q125" s="318" t="str">
        <f>PHONETIC(Q126)</f>
        <v/>
      </c>
      <c r="R125" s="318"/>
      <c r="S125" s="318"/>
      <c r="T125" s="318"/>
      <c r="U125" s="319"/>
      <c r="V125" s="289"/>
      <c r="W125" s="290"/>
      <c r="X125" s="291"/>
      <c r="Y125" s="295"/>
      <c r="Z125" s="296"/>
      <c r="AA125" s="299"/>
      <c r="AB125" s="300"/>
      <c r="AC125" s="303" t="s">
        <v>65</v>
      </c>
      <c r="AD125" s="305"/>
      <c r="AE125" s="277"/>
      <c r="AF125" s="306" t="s">
        <v>64</v>
      </c>
      <c r="AG125" s="273"/>
      <c r="AH125" s="277"/>
      <c r="AI125" s="279" t="s">
        <v>58</v>
      </c>
      <c r="AJ125" s="281"/>
      <c r="AK125" s="282"/>
      <c r="AL125" s="283"/>
      <c r="AM125" s="284"/>
      <c r="AN125" s="88" t="s">
        <v>35</v>
      </c>
      <c r="AO125" s="287"/>
      <c r="AP125" s="287"/>
      <c r="AQ125" s="287"/>
      <c r="AR125" s="89" t="s">
        <v>23</v>
      </c>
      <c r="AS125" s="288"/>
      <c r="AT125" s="288"/>
      <c r="AU125" s="288"/>
      <c r="AV125" s="90"/>
      <c r="AW125" s="90"/>
      <c r="AX125" s="90"/>
      <c r="AY125" s="90"/>
      <c r="AZ125" s="90"/>
      <c r="BA125" s="90"/>
      <c r="BB125" s="90"/>
      <c r="BC125" s="90"/>
      <c r="BD125" s="90"/>
      <c r="BE125" s="91"/>
      <c r="BF125" s="92"/>
      <c r="BG125" s="253"/>
      <c r="BH125" s="271" t="s">
        <v>0</v>
      </c>
      <c r="BI125" s="273"/>
      <c r="BJ125" s="273"/>
      <c r="BK125" s="273"/>
      <c r="BL125" s="275" t="s">
        <v>23</v>
      </c>
      <c r="BM125" s="273"/>
      <c r="BN125" s="273"/>
      <c r="BO125" s="273"/>
      <c r="BP125" s="275" t="s">
        <v>23</v>
      </c>
      <c r="BQ125" s="273"/>
      <c r="BR125" s="273"/>
      <c r="BS125" s="273"/>
      <c r="BT125" s="254"/>
      <c r="BU125" s="255"/>
      <c r="BV125" s="258"/>
      <c r="BW125" s="259"/>
      <c r="BX125" s="260"/>
      <c r="BY125" s="85"/>
      <c r="BZ125" s="86"/>
      <c r="CA125" s="86"/>
      <c r="CB125" s="86"/>
    </row>
    <row r="126" spans="2:87" s="93" customFormat="1" ht="21" customHeight="1" thickBot="1">
      <c r="B126" s="309"/>
      <c r="C126" s="310"/>
      <c r="D126" s="313"/>
      <c r="E126" s="314"/>
      <c r="F126" s="264"/>
      <c r="G126" s="265"/>
      <c r="H126" s="265"/>
      <c r="I126" s="313"/>
      <c r="J126" s="310"/>
      <c r="K126" s="314"/>
      <c r="L126" s="264"/>
      <c r="M126" s="265"/>
      <c r="N126" s="265"/>
      <c r="O126" s="265"/>
      <c r="P126" s="266"/>
      <c r="Q126" s="265"/>
      <c r="R126" s="265"/>
      <c r="S126" s="265"/>
      <c r="T126" s="265"/>
      <c r="U126" s="267"/>
      <c r="V126" s="292"/>
      <c r="W126" s="293"/>
      <c r="X126" s="294"/>
      <c r="Y126" s="297"/>
      <c r="Z126" s="298"/>
      <c r="AA126" s="301"/>
      <c r="AB126" s="302"/>
      <c r="AC126" s="304"/>
      <c r="AD126" s="278"/>
      <c r="AE126" s="278"/>
      <c r="AF126" s="304"/>
      <c r="AG126" s="278"/>
      <c r="AH126" s="278"/>
      <c r="AI126" s="280"/>
      <c r="AJ126" s="264"/>
      <c r="AK126" s="267"/>
      <c r="AL126" s="285"/>
      <c r="AM126" s="286"/>
      <c r="AN126" s="268"/>
      <c r="AO126" s="269"/>
      <c r="AP126" s="269"/>
      <c r="AQ126" s="269"/>
      <c r="AR126" s="269"/>
      <c r="AS126" s="269"/>
      <c r="AT126" s="269"/>
      <c r="AU126" s="269"/>
      <c r="AV126" s="269"/>
      <c r="AW126" s="269"/>
      <c r="AX126" s="269"/>
      <c r="AY126" s="269"/>
      <c r="AZ126" s="269"/>
      <c r="BA126" s="269"/>
      <c r="BB126" s="269"/>
      <c r="BC126" s="269"/>
      <c r="BD126" s="269"/>
      <c r="BE126" s="269"/>
      <c r="BF126" s="269"/>
      <c r="BG126" s="270"/>
      <c r="BH126" s="272"/>
      <c r="BI126" s="274"/>
      <c r="BJ126" s="274"/>
      <c r="BK126" s="274"/>
      <c r="BL126" s="276"/>
      <c r="BM126" s="274"/>
      <c r="BN126" s="274"/>
      <c r="BO126" s="274"/>
      <c r="BP126" s="276"/>
      <c r="BQ126" s="274"/>
      <c r="BR126" s="274"/>
      <c r="BS126" s="274"/>
      <c r="BT126" s="256"/>
      <c r="BU126" s="257"/>
      <c r="BV126" s="261"/>
      <c r="BW126" s="262"/>
      <c r="BX126" s="263"/>
      <c r="BY126" s="109"/>
      <c r="BZ126" s="11"/>
      <c r="CA126" s="11"/>
      <c r="CB126" s="11"/>
    </row>
    <row r="127" spans="2:87" s="101" customFormat="1" ht="15" customHeight="1">
      <c r="B127" s="565" t="s">
        <v>214</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6"/>
      <c r="AD127" s="566"/>
      <c r="AE127" s="566"/>
      <c r="AF127" s="566"/>
      <c r="AG127" s="566"/>
      <c r="AH127" s="566"/>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100"/>
      <c r="CA127" s="37"/>
      <c r="CB127" s="37"/>
      <c r="CC127" s="37"/>
      <c r="CD127" s="37"/>
      <c r="CE127" s="37"/>
      <c r="CF127" s="37"/>
      <c r="CG127" s="37"/>
      <c r="CH127" s="87"/>
      <c r="CI127" s="37"/>
    </row>
    <row r="128" spans="2:87">
      <c r="CH128" s="93"/>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757">
    <mergeCell ref="BV12:BX13"/>
    <mergeCell ref="BQ12:BQ13"/>
    <mergeCell ref="BQ23:BS24"/>
    <mergeCell ref="BQ25:BS26"/>
    <mergeCell ref="BI17:BK18"/>
    <mergeCell ref="BM19:BO20"/>
    <mergeCell ref="BV17:BX18"/>
    <mergeCell ref="BR12:BT13"/>
    <mergeCell ref="BN12:BP13"/>
    <mergeCell ref="BN14:BP14"/>
    <mergeCell ref="BV14:BX14"/>
    <mergeCell ref="BV27:BX28"/>
    <mergeCell ref="BV25:BX26"/>
    <mergeCell ref="BV35:BX36"/>
    <mergeCell ref="BV23:BX24"/>
    <mergeCell ref="BV21:BX22"/>
    <mergeCell ref="BV19:BX20"/>
    <mergeCell ref="BV35:BX36"/>
    <mergeCell ref="BV33:BX34"/>
    <mergeCell ref="AY10:AY11"/>
    <mergeCell ref="AV10:AX11"/>
    <mergeCell ref="BN7:BW8"/>
    <mergeCell ref="AC7:AG7"/>
    <mergeCell ref="AC8:AG8"/>
    <mergeCell ref="BK7:BL8"/>
    <mergeCell ref="BX7:BX8"/>
    <mergeCell ref="G10:Q14"/>
    <mergeCell ref="BM7:BM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3:BX34"/>
    <mergeCell ref="BV31:BX32"/>
    <mergeCell ref="BV29:BX30"/>
    <mergeCell ref="X10:AA10"/>
    <mergeCell ref="AB2:AD3"/>
    <mergeCell ref="BO5:BP5"/>
    <mergeCell ref="BI5:BN5"/>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Y33:Z34"/>
    <mergeCell ref="Y35:Z36"/>
    <mergeCell ref="S14:U14"/>
    <mergeCell ref="Y25:Z26"/>
    <mergeCell ref="Y27:Z28"/>
    <mergeCell ref="V17:X18"/>
    <mergeCell ref="V14:AF14"/>
    <mergeCell ref="AC35:AC36"/>
    <mergeCell ref="Q15:U15"/>
    <mergeCell ref="AA35:AB36"/>
    <mergeCell ref="AC37:AC38"/>
    <mergeCell ref="AC39:AC40"/>
    <mergeCell ref="AD17:AE18"/>
    <mergeCell ref="Y31:Z32"/>
    <mergeCell ref="AC41:AC42"/>
    <mergeCell ref="AA39:AB40"/>
    <mergeCell ref="AA37:AB38"/>
    <mergeCell ref="AC25:AC26"/>
    <mergeCell ref="AD25:AE26"/>
    <mergeCell ref="AD21:AE22"/>
    <mergeCell ref="BV11:BX11"/>
    <mergeCell ref="BR11:BT11"/>
    <mergeCell ref="BU12:BU13"/>
    <mergeCell ref="AD33:AE34"/>
    <mergeCell ref="AG41:AH42"/>
    <mergeCell ref="BV15:BX16"/>
    <mergeCell ref="BV17:BX18"/>
    <mergeCell ref="BM17:BO18"/>
    <mergeCell ref="BR14:BT14"/>
    <mergeCell ref="AD31:AE32"/>
    <mergeCell ref="AF31:AF32"/>
    <mergeCell ref="AF37:AF38"/>
    <mergeCell ref="AF39:AF40"/>
    <mergeCell ref="AF41:AF42"/>
    <mergeCell ref="AF45:AF46"/>
    <mergeCell ref="AF33:AF34"/>
    <mergeCell ref="AF43:AF44"/>
    <mergeCell ref="AA2:AA3"/>
    <mergeCell ref="H7:I9"/>
    <mergeCell ref="F6:I6"/>
    <mergeCell ref="F7:G9"/>
    <mergeCell ref="W2:W3"/>
    <mergeCell ref="T2:V3"/>
    <mergeCell ref="X2:Z3"/>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S8:W8"/>
    <mergeCell ref="AG2:BE3"/>
    <mergeCell ref="BN11:BP11"/>
    <mergeCell ref="L19:P19"/>
    <mergeCell ref="AD19:AE20"/>
    <mergeCell ref="Q19:U19"/>
    <mergeCell ref="AY12:AY14"/>
    <mergeCell ref="AZ12:BB14"/>
    <mergeCell ref="V15:X16"/>
    <mergeCell ref="BH17:BH18"/>
    <mergeCell ref="AL15:BG16"/>
    <mergeCell ref="BL14:BM14"/>
    <mergeCell ref="AL19:AM20"/>
    <mergeCell ref="AF19:AF20"/>
    <mergeCell ref="AI17:AI18"/>
    <mergeCell ref="AI19:AI20"/>
    <mergeCell ref="AJ15:AK16"/>
    <mergeCell ref="AJ17:AK18"/>
    <mergeCell ref="AJ19:AK20"/>
    <mergeCell ref="AN18:BG18"/>
    <mergeCell ref="AO19:AQ19"/>
    <mergeCell ref="BM21:BO22"/>
    <mergeCell ref="L22:P22"/>
    <mergeCell ref="Q22:U22"/>
    <mergeCell ref="L23:P23"/>
    <mergeCell ref="AD23:AE24"/>
    <mergeCell ref="Q23:U23"/>
    <mergeCell ref="L24:P24"/>
    <mergeCell ref="Q24:U24"/>
    <mergeCell ref="AC23:AC24"/>
    <mergeCell ref="AL21:AM22"/>
    <mergeCell ref="AO23:AQ23"/>
    <mergeCell ref="BH21:BH22"/>
    <mergeCell ref="BQ21:BS22"/>
    <mergeCell ref="AG21:AH22"/>
    <mergeCell ref="AF21:AF22"/>
    <mergeCell ref="AS23:AU23"/>
    <mergeCell ref="AI21:AI22"/>
    <mergeCell ref="AI23:AI24"/>
    <mergeCell ref="AN24:BG24"/>
    <mergeCell ref="AJ21:AK22"/>
    <mergeCell ref="AF25:AF26"/>
    <mergeCell ref="BQ29:BS30"/>
    <mergeCell ref="AJ27:AK28"/>
    <mergeCell ref="AJ29:AK30"/>
    <mergeCell ref="AI25:AI26"/>
    <mergeCell ref="AI27:AI28"/>
    <mergeCell ref="AI29:AI30"/>
    <mergeCell ref="BQ27:BS28"/>
    <mergeCell ref="AG27:AH28"/>
    <mergeCell ref="AN26:BG26"/>
    <mergeCell ref="AA27:AB28"/>
    <mergeCell ref="AA29:AB30"/>
    <mergeCell ref="AF27:AF28"/>
    <mergeCell ref="BL27:BL28"/>
    <mergeCell ref="AC27:AC28"/>
    <mergeCell ref="AD27:AE28"/>
    <mergeCell ref="AL27:AM28"/>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BI29:BK30"/>
    <mergeCell ref="AS33:AU33"/>
    <mergeCell ref="AN34:BG34"/>
    <mergeCell ref="BM33:BO34"/>
    <mergeCell ref="BI33:BK34"/>
    <mergeCell ref="AJ23:AK24"/>
    <mergeCell ref="AN32:BG32"/>
    <mergeCell ref="AL23:AM24"/>
    <mergeCell ref="AL29:AM30"/>
    <mergeCell ref="AO25:AQ25"/>
    <mergeCell ref="AD35:AE36"/>
    <mergeCell ref="AJ35:AK36"/>
    <mergeCell ref="AI35:AI36"/>
    <mergeCell ref="AG35:AH36"/>
    <mergeCell ref="AF35:AF36"/>
    <mergeCell ref="AJ25:AK26"/>
    <mergeCell ref="AI31:AI32"/>
    <mergeCell ref="AD29:AE30"/>
    <mergeCell ref="AF29:AF30"/>
    <mergeCell ref="AG25:AH26"/>
    <mergeCell ref="AD37:AE38"/>
    <mergeCell ref="AD39:AE40"/>
    <mergeCell ref="AI37:AI38"/>
    <mergeCell ref="AL39:AM40"/>
    <mergeCell ref="AO39:AQ39"/>
    <mergeCell ref="AS43:AU43"/>
    <mergeCell ref="AD43:AE44"/>
    <mergeCell ref="AN44:BG44"/>
    <mergeCell ref="AD41:AE42"/>
    <mergeCell ref="AS41:AU41"/>
    <mergeCell ref="AN46:BG46"/>
    <mergeCell ref="AJ45:AK46"/>
    <mergeCell ref="AS39:AU39"/>
    <mergeCell ref="AN40:BG40"/>
    <mergeCell ref="AO37:AQ37"/>
    <mergeCell ref="AS37:AU37"/>
    <mergeCell ref="AL45:AM46"/>
    <mergeCell ref="AN42:BG42"/>
    <mergeCell ref="AL43:AM44"/>
    <mergeCell ref="AO43:AQ43"/>
    <mergeCell ref="BH43:BH44"/>
    <mergeCell ref="AN28:BG28"/>
    <mergeCell ref="AO29:AQ29"/>
    <mergeCell ref="AS29:AU29"/>
    <mergeCell ref="AN30:BG30"/>
    <mergeCell ref="AO31:AQ31"/>
    <mergeCell ref="BH33:BH34"/>
    <mergeCell ref="BH39:BH40"/>
    <mergeCell ref="BH41:BH42"/>
    <mergeCell ref="BH31:BH32"/>
    <mergeCell ref="AO45:AQ45"/>
    <mergeCell ref="AS45:AU45"/>
    <mergeCell ref="AJ39:AK40"/>
    <mergeCell ref="AL31:AM32"/>
    <mergeCell ref="AN36:BG36"/>
    <mergeCell ref="AS35:AU35"/>
    <mergeCell ref="AO41:AQ41"/>
    <mergeCell ref="AJ43:AK44"/>
    <mergeCell ref="AL41:AM42"/>
    <mergeCell ref="AS31:AU31"/>
    <mergeCell ref="BT2:BW2"/>
    <mergeCell ref="BQ45:BS46"/>
    <mergeCell ref="BQ43:BS44"/>
    <mergeCell ref="BQ41:BS42"/>
    <mergeCell ref="AO21:AQ21"/>
    <mergeCell ref="AS21:AU21"/>
    <mergeCell ref="AN22:BG22"/>
    <mergeCell ref="BJ2:BM3"/>
    <mergeCell ref="BV31:BX32"/>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25:BU26"/>
    <mergeCell ref="BP27:BP28"/>
    <mergeCell ref="BQ31:BS32"/>
    <mergeCell ref="BT27:BU28"/>
    <mergeCell ref="BT29:BU30"/>
    <mergeCell ref="BT39:BU40"/>
    <mergeCell ref="BT31:BU32"/>
    <mergeCell ref="BP33:BP34"/>
    <mergeCell ref="BP29:BP30"/>
    <mergeCell ref="BP31:BP32"/>
    <mergeCell ref="BP43:BP44"/>
    <mergeCell ref="BP35:BP36"/>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BM39:BO40"/>
    <mergeCell ref="BM41:BO42"/>
    <mergeCell ref="BM45:BO46"/>
    <mergeCell ref="BM43:BO44"/>
    <mergeCell ref="BL41:BL42"/>
    <mergeCell ref="BM37:BO38"/>
    <mergeCell ref="BL31:BL32"/>
    <mergeCell ref="BL35:BL36"/>
    <mergeCell ref="BL37:BL38"/>
    <mergeCell ref="BI39:BK40"/>
    <mergeCell ref="BL39:BL40"/>
    <mergeCell ref="BL33:BL34"/>
    <mergeCell ref="BM31:BO32"/>
    <mergeCell ref="BH25:BH26"/>
    <mergeCell ref="BH27:BH28"/>
    <mergeCell ref="BH29:BH30"/>
    <mergeCell ref="BI23:BK24"/>
    <mergeCell ref="BI25:BK26"/>
    <mergeCell ref="BM35:BO36"/>
    <mergeCell ref="BM23:BO24"/>
    <mergeCell ref="BM25:BO26"/>
    <mergeCell ref="BM27:BO28"/>
    <mergeCell ref="BM29:BO30"/>
    <mergeCell ref="BH37:BH38"/>
    <mergeCell ref="BI31:BK32"/>
    <mergeCell ref="BI35:BK36"/>
    <mergeCell ref="AS27:AU27"/>
    <mergeCell ref="AN20:BG20"/>
    <mergeCell ref="BI19:BK20"/>
    <mergeCell ref="BI21:BK22"/>
    <mergeCell ref="BI27:BK28"/>
    <mergeCell ref="BI37:BK38"/>
    <mergeCell ref="BH23:BH24"/>
    <mergeCell ref="Y39:Z40"/>
    <mergeCell ref="AG29:AH30"/>
    <mergeCell ref="AC19:AC20"/>
    <mergeCell ref="BH45:BH46"/>
    <mergeCell ref="AA33:AB34"/>
    <mergeCell ref="AC31:AC32"/>
    <mergeCell ref="AA31:AB32"/>
    <mergeCell ref="Y41:Z42"/>
    <mergeCell ref="BH35:BH36"/>
    <mergeCell ref="AS25:AU25"/>
    <mergeCell ref="AL17:AM18"/>
    <mergeCell ref="AO17:AQ17"/>
    <mergeCell ref="AS17:AU17"/>
    <mergeCell ref="AC45:AC46"/>
    <mergeCell ref="AA17:AB18"/>
    <mergeCell ref="AA19:AB20"/>
    <mergeCell ref="AA21:AB22"/>
    <mergeCell ref="AA23:AB24"/>
    <mergeCell ref="AS19:AU19"/>
    <mergeCell ref="AC33:AC34"/>
    <mergeCell ref="Y45:Z46"/>
    <mergeCell ref="Y15:AI16"/>
    <mergeCell ref="AA41:AB42"/>
    <mergeCell ref="AA43:AB44"/>
    <mergeCell ref="AA45:AB46"/>
    <mergeCell ref="Y17:Z18"/>
    <mergeCell ref="Y29:Z30"/>
    <mergeCell ref="AC43:AC44"/>
    <mergeCell ref="Y43:Z44"/>
    <mergeCell ref="AD45:AE46"/>
    <mergeCell ref="AG17:AH18"/>
    <mergeCell ref="AG19:AH20"/>
    <mergeCell ref="Y19:Z20"/>
    <mergeCell ref="Y21:Z22"/>
    <mergeCell ref="Y23:Z24"/>
    <mergeCell ref="AF23:AF24"/>
    <mergeCell ref="AG23:AH24"/>
    <mergeCell ref="AC21:AC22"/>
    <mergeCell ref="AF17:AF18"/>
    <mergeCell ref="AC17:AC18"/>
    <mergeCell ref="V37:X38"/>
    <mergeCell ref="V39:X40"/>
    <mergeCell ref="V33:X34"/>
    <mergeCell ref="V31:X32"/>
    <mergeCell ref="V19:X20"/>
    <mergeCell ref="V21:X22"/>
    <mergeCell ref="V23:X24"/>
    <mergeCell ref="AA25:AB26"/>
    <mergeCell ref="Y37:Z38"/>
    <mergeCell ref="L15:P15"/>
    <mergeCell ref="L16:P16"/>
    <mergeCell ref="Q17:U17"/>
    <mergeCell ref="L17:P17"/>
    <mergeCell ref="Q18:U18"/>
    <mergeCell ref="L18:P18"/>
    <mergeCell ref="L37:P37"/>
    <mergeCell ref="L25:P25"/>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L43:P43"/>
    <mergeCell ref="Q43:U43"/>
    <mergeCell ref="L38:P38"/>
    <mergeCell ref="Q38:U38"/>
    <mergeCell ref="L39:P39"/>
    <mergeCell ref="Q39:U39"/>
    <mergeCell ref="L40:P40"/>
    <mergeCell ref="Q40:U40"/>
    <mergeCell ref="F36:H36"/>
    <mergeCell ref="L44:P44"/>
    <mergeCell ref="Q44:U44"/>
    <mergeCell ref="L45:P45"/>
    <mergeCell ref="Q45:U45"/>
    <mergeCell ref="L46:P46"/>
    <mergeCell ref="Q46:U46"/>
    <mergeCell ref="L41:P41"/>
    <mergeCell ref="Q41:U41"/>
    <mergeCell ref="L42:P42"/>
    <mergeCell ref="F30:H30"/>
    <mergeCell ref="F31:H31"/>
    <mergeCell ref="F32:H32"/>
    <mergeCell ref="F33:H33"/>
    <mergeCell ref="F34:H34"/>
    <mergeCell ref="F35:H35"/>
    <mergeCell ref="B39:C40"/>
    <mergeCell ref="F21:H21"/>
    <mergeCell ref="F22:H22"/>
    <mergeCell ref="F23:H23"/>
    <mergeCell ref="F24:H24"/>
    <mergeCell ref="F25:H25"/>
    <mergeCell ref="F26:H26"/>
    <mergeCell ref="F27:H27"/>
    <mergeCell ref="F28:H28"/>
    <mergeCell ref="F29:H29"/>
    <mergeCell ref="B41:C42"/>
    <mergeCell ref="B43:C44"/>
    <mergeCell ref="B45:C46"/>
    <mergeCell ref="B33:C34"/>
    <mergeCell ref="D39:E40"/>
    <mergeCell ref="D41:E42"/>
    <mergeCell ref="D43:E44"/>
    <mergeCell ref="D45:E46"/>
    <mergeCell ref="B35:C36"/>
    <mergeCell ref="B37:C38"/>
    <mergeCell ref="B29:C30"/>
    <mergeCell ref="B31:C32"/>
    <mergeCell ref="B15:C16"/>
    <mergeCell ref="B17:C18"/>
    <mergeCell ref="B19:C20"/>
    <mergeCell ref="B21:C22"/>
    <mergeCell ref="B23:C24"/>
    <mergeCell ref="B25:C26"/>
    <mergeCell ref="B27:C28"/>
    <mergeCell ref="P7:Q9"/>
    <mergeCell ref="J6:Q6"/>
    <mergeCell ref="R6:AG6"/>
    <mergeCell ref="I15:K16"/>
    <mergeCell ref="I33:K34"/>
    <mergeCell ref="I35:K36"/>
    <mergeCell ref="L35:P35"/>
    <mergeCell ref="Q35:U35"/>
    <mergeCell ref="L36:P36"/>
    <mergeCell ref="Q36:U36"/>
    <mergeCell ref="I37:K38"/>
    <mergeCell ref="I39:K40"/>
    <mergeCell ref="I17:K18"/>
    <mergeCell ref="I19:K20"/>
    <mergeCell ref="I21:K22"/>
    <mergeCell ref="I23:K24"/>
    <mergeCell ref="I25:K26"/>
    <mergeCell ref="I27:K28"/>
    <mergeCell ref="I41:K42"/>
    <mergeCell ref="I43:K44"/>
    <mergeCell ref="I45:K46"/>
    <mergeCell ref="F15:H16"/>
    <mergeCell ref="F18:H18"/>
    <mergeCell ref="F17:H17"/>
    <mergeCell ref="F19:H19"/>
    <mergeCell ref="F20:H20"/>
    <mergeCell ref="I29:K30"/>
    <mergeCell ref="I31:K32"/>
    <mergeCell ref="F37:H37"/>
    <mergeCell ref="F38:H38"/>
    <mergeCell ref="F39:H39"/>
    <mergeCell ref="F40:H40"/>
    <mergeCell ref="F41:H41"/>
    <mergeCell ref="F42:H42"/>
    <mergeCell ref="F43:H43"/>
    <mergeCell ref="F44:H44"/>
    <mergeCell ref="F45:H45"/>
    <mergeCell ref="F46:H46"/>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L47:P47"/>
    <mergeCell ref="Q47:U47"/>
    <mergeCell ref="V47:X48"/>
    <mergeCell ref="Y47:Z48"/>
    <mergeCell ref="AA47:AB48"/>
    <mergeCell ref="AC47:AC48"/>
    <mergeCell ref="AD47:AE48"/>
    <mergeCell ref="AF47:AF48"/>
    <mergeCell ref="BP47:BP48"/>
    <mergeCell ref="BQ47:BS48"/>
    <mergeCell ref="AG47:AH48"/>
    <mergeCell ref="AI47:AI48"/>
    <mergeCell ref="AJ47:AK48"/>
    <mergeCell ref="AL47:AM48"/>
    <mergeCell ref="AO47:AQ47"/>
    <mergeCell ref="AS47:AU47"/>
    <mergeCell ref="BT47:BU48"/>
    <mergeCell ref="BV47:BX48"/>
    <mergeCell ref="F48:H48"/>
    <mergeCell ref="L48:P48"/>
    <mergeCell ref="Q48:U48"/>
    <mergeCell ref="AN48:BG48"/>
    <mergeCell ref="BH47:BH48"/>
    <mergeCell ref="BI47:BK48"/>
    <mergeCell ref="BL47:BL48"/>
    <mergeCell ref="BM47:BO48"/>
    <mergeCell ref="B49:C50"/>
    <mergeCell ref="D49:E50"/>
    <mergeCell ref="F49:H49"/>
    <mergeCell ref="I49:K50"/>
    <mergeCell ref="L49:P49"/>
    <mergeCell ref="Q49:U49"/>
    <mergeCell ref="V49:X50"/>
    <mergeCell ref="Y49:Z50"/>
    <mergeCell ref="AA49:AB50"/>
    <mergeCell ref="AC49:AC50"/>
    <mergeCell ref="AD49:AE50"/>
    <mergeCell ref="AF49:AF50"/>
    <mergeCell ref="BP49:BP50"/>
    <mergeCell ref="BQ49:BS50"/>
    <mergeCell ref="AG49:AH50"/>
    <mergeCell ref="AI49:AI50"/>
    <mergeCell ref="AJ49:AK50"/>
    <mergeCell ref="AL49:AM50"/>
    <mergeCell ref="AO49:AQ49"/>
    <mergeCell ref="AS49:AU49"/>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Y51:Z52"/>
    <mergeCell ref="AA51:AB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V51:BX52"/>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Y53:Z54"/>
    <mergeCell ref="AA53:AB54"/>
    <mergeCell ref="AC53:AC54"/>
    <mergeCell ref="AD53:AE54"/>
    <mergeCell ref="AF53:AF54"/>
    <mergeCell ref="BP53:BP54"/>
    <mergeCell ref="BQ53:BS54"/>
    <mergeCell ref="AG53:AH54"/>
    <mergeCell ref="AI53:AI54"/>
    <mergeCell ref="AJ53:AK54"/>
    <mergeCell ref="AL53:AM54"/>
    <mergeCell ref="AO53:AQ53"/>
    <mergeCell ref="AS53:AU53"/>
    <mergeCell ref="BT53:BU54"/>
    <mergeCell ref="BV53:BX54"/>
    <mergeCell ref="F54:H54"/>
    <mergeCell ref="L54:P54"/>
    <mergeCell ref="Q54:U54"/>
    <mergeCell ref="AN54:BG54"/>
    <mergeCell ref="BH53:BH54"/>
    <mergeCell ref="BI53:BK54"/>
    <mergeCell ref="BL53:BL54"/>
    <mergeCell ref="BM53:BO54"/>
    <mergeCell ref="B55:C56"/>
    <mergeCell ref="D55:E56"/>
    <mergeCell ref="F55:H55"/>
    <mergeCell ref="I55:K56"/>
    <mergeCell ref="L55:P55"/>
    <mergeCell ref="Q55:U55"/>
    <mergeCell ref="V55:X56"/>
    <mergeCell ref="Y55:Z56"/>
    <mergeCell ref="AA55:AB56"/>
    <mergeCell ref="AC55:AC56"/>
    <mergeCell ref="AD55:AE56"/>
    <mergeCell ref="AF55:AF56"/>
    <mergeCell ref="BP55:BP56"/>
    <mergeCell ref="BQ55:BS56"/>
    <mergeCell ref="AG55:AH56"/>
    <mergeCell ref="AI55:AI56"/>
    <mergeCell ref="AJ55:AK56"/>
    <mergeCell ref="AL55:AM56"/>
    <mergeCell ref="AO55:AQ55"/>
    <mergeCell ref="AS55:AU55"/>
    <mergeCell ref="BT55:BU56"/>
    <mergeCell ref="BV55:BX56"/>
    <mergeCell ref="F56:H56"/>
    <mergeCell ref="L56:P56"/>
    <mergeCell ref="Q56:U56"/>
    <mergeCell ref="AN56:BG56"/>
    <mergeCell ref="BH55:BH56"/>
    <mergeCell ref="BI55:BK56"/>
    <mergeCell ref="BL55:BL56"/>
    <mergeCell ref="BM55:BO56"/>
    <mergeCell ref="B57:C58"/>
    <mergeCell ref="D57:E58"/>
    <mergeCell ref="F57:H57"/>
    <mergeCell ref="I57:K58"/>
    <mergeCell ref="L57:P57"/>
    <mergeCell ref="Q57:U57"/>
    <mergeCell ref="V57:X58"/>
    <mergeCell ref="Y57:Z58"/>
    <mergeCell ref="AA57:AB58"/>
    <mergeCell ref="AC57:AC58"/>
    <mergeCell ref="AD57:AE58"/>
    <mergeCell ref="AF57:AF58"/>
    <mergeCell ref="BP57:BP58"/>
    <mergeCell ref="BQ57:BS58"/>
    <mergeCell ref="AG57:AH58"/>
    <mergeCell ref="AI57:AI58"/>
    <mergeCell ref="AJ57:AK58"/>
    <mergeCell ref="AL57:AM58"/>
    <mergeCell ref="AO57:AQ57"/>
    <mergeCell ref="AS57:AU57"/>
    <mergeCell ref="BT57:BU58"/>
    <mergeCell ref="BV57:BX58"/>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Y59:Z60"/>
    <mergeCell ref="AA59:AB60"/>
    <mergeCell ref="AC59:AC60"/>
    <mergeCell ref="AD59:AE60"/>
    <mergeCell ref="AF59:AF60"/>
    <mergeCell ref="BP59:BP60"/>
    <mergeCell ref="BQ59:BS60"/>
    <mergeCell ref="AG59:AH60"/>
    <mergeCell ref="AI59:AI60"/>
    <mergeCell ref="AJ59:AK60"/>
    <mergeCell ref="AL59:AM60"/>
    <mergeCell ref="AO59:AQ59"/>
    <mergeCell ref="AS59:AU59"/>
    <mergeCell ref="BT59:BU60"/>
    <mergeCell ref="BV59:BX60"/>
    <mergeCell ref="F60:H60"/>
    <mergeCell ref="L60:P60"/>
    <mergeCell ref="Q60:U60"/>
    <mergeCell ref="AN60:BG60"/>
    <mergeCell ref="BH59:BH60"/>
    <mergeCell ref="BI59:BK60"/>
    <mergeCell ref="BL59:BL60"/>
    <mergeCell ref="BM59:BO60"/>
    <mergeCell ref="B61:C62"/>
    <mergeCell ref="D61:E62"/>
    <mergeCell ref="F61:H61"/>
    <mergeCell ref="I61:K62"/>
    <mergeCell ref="L61:P61"/>
    <mergeCell ref="Q61:U61"/>
    <mergeCell ref="V61:X62"/>
    <mergeCell ref="Y61:Z62"/>
    <mergeCell ref="AA61:AB62"/>
    <mergeCell ref="AC61:AC62"/>
    <mergeCell ref="AD61:AE62"/>
    <mergeCell ref="AF61:AF62"/>
    <mergeCell ref="BP61:BP62"/>
    <mergeCell ref="BQ61:BS62"/>
    <mergeCell ref="AG61:AH62"/>
    <mergeCell ref="AI61:AI62"/>
    <mergeCell ref="AJ61:AK62"/>
    <mergeCell ref="AL61:AM62"/>
    <mergeCell ref="AO61:AQ61"/>
    <mergeCell ref="AS61:AU61"/>
    <mergeCell ref="BT61:BU62"/>
    <mergeCell ref="BV61:BX62"/>
    <mergeCell ref="F62:H62"/>
    <mergeCell ref="L62:P62"/>
    <mergeCell ref="Q62:U62"/>
    <mergeCell ref="AN62:BG62"/>
    <mergeCell ref="BH61:BH62"/>
    <mergeCell ref="BI61:BK62"/>
    <mergeCell ref="BL61:BL62"/>
    <mergeCell ref="BM61:BO62"/>
    <mergeCell ref="B63:C64"/>
    <mergeCell ref="D63:E64"/>
    <mergeCell ref="F63:H63"/>
    <mergeCell ref="I63:K64"/>
    <mergeCell ref="L63:P63"/>
    <mergeCell ref="Q63:U63"/>
    <mergeCell ref="V63:X64"/>
    <mergeCell ref="Y63:Z64"/>
    <mergeCell ref="AA63:AB64"/>
    <mergeCell ref="AC63:AC64"/>
    <mergeCell ref="AD63:AE64"/>
    <mergeCell ref="AF63:AF64"/>
    <mergeCell ref="BP63:BP64"/>
    <mergeCell ref="BQ63:BS64"/>
    <mergeCell ref="AG63:AH64"/>
    <mergeCell ref="AI63:AI64"/>
    <mergeCell ref="AJ63:AK64"/>
    <mergeCell ref="AL63:AM64"/>
    <mergeCell ref="AO63:AQ63"/>
    <mergeCell ref="AS63:AU63"/>
    <mergeCell ref="BT63:BU64"/>
    <mergeCell ref="BV63:BX64"/>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Y65:Z66"/>
    <mergeCell ref="AA65:AB66"/>
    <mergeCell ref="AC65:AC66"/>
    <mergeCell ref="AD65:AE66"/>
    <mergeCell ref="AF65:AF66"/>
    <mergeCell ref="BP65:BP66"/>
    <mergeCell ref="BQ65:BS66"/>
    <mergeCell ref="AG65:AH66"/>
    <mergeCell ref="AI65:AI66"/>
    <mergeCell ref="AJ65:AK66"/>
    <mergeCell ref="AL65:AM66"/>
    <mergeCell ref="AO65:AQ65"/>
    <mergeCell ref="AS65:AU65"/>
    <mergeCell ref="BT65:BU66"/>
    <mergeCell ref="BV65:BX66"/>
    <mergeCell ref="F66:H66"/>
    <mergeCell ref="L66:P66"/>
    <mergeCell ref="Q66:U66"/>
    <mergeCell ref="AN66:BG66"/>
    <mergeCell ref="BH65:BH66"/>
    <mergeCell ref="BI65:BK66"/>
    <mergeCell ref="BL65:BL66"/>
    <mergeCell ref="BM65:BO66"/>
    <mergeCell ref="B67:C68"/>
    <mergeCell ref="D67:E68"/>
    <mergeCell ref="F67:H67"/>
    <mergeCell ref="I67:K68"/>
    <mergeCell ref="L67:P67"/>
    <mergeCell ref="Q67:U67"/>
    <mergeCell ref="V67:X68"/>
    <mergeCell ref="Y67:Z68"/>
    <mergeCell ref="AA67:AB68"/>
    <mergeCell ref="AC67:AC68"/>
    <mergeCell ref="AD67:AE68"/>
    <mergeCell ref="AF67:AF68"/>
    <mergeCell ref="BP67:BP68"/>
    <mergeCell ref="BQ67:BS68"/>
    <mergeCell ref="AG67:AH68"/>
    <mergeCell ref="AI67:AI68"/>
    <mergeCell ref="AJ67:AK68"/>
    <mergeCell ref="AL67:AM68"/>
    <mergeCell ref="AO67:AQ67"/>
    <mergeCell ref="AS67:AU67"/>
    <mergeCell ref="BT67:BU68"/>
    <mergeCell ref="BV67:BX68"/>
    <mergeCell ref="F68:H68"/>
    <mergeCell ref="L68:P68"/>
    <mergeCell ref="Q68:U68"/>
    <mergeCell ref="AN68:BG68"/>
    <mergeCell ref="BH67:BH68"/>
    <mergeCell ref="BI67:BK68"/>
    <mergeCell ref="BL67:BL68"/>
    <mergeCell ref="BM67:BO68"/>
    <mergeCell ref="B69:C70"/>
    <mergeCell ref="D69:E70"/>
    <mergeCell ref="F69:H69"/>
    <mergeCell ref="I69:K70"/>
    <mergeCell ref="L69:P69"/>
    <mergeCell ref="Q69:U69"/>
    <mergeCell ref="V69:X70"/>
    <mergeCell ref="Y69:Z70"/>
    <mergeCell ref="AA69:AB70"/>
    <mergeCell ref="AC69:AC70"/>
    <mergeCell ref="AD69:AE70"/>
    <mergeCell ref="AF69:AF70"/>
    <mergeCell ref="BP69:BP70"/>
    <mergeCell ref="BQ69:BS70"/>
    <mergeCell ref="AG69:AH70"/>
    <mergeCell ref="AI69:AI70"/>
    <mergeCell ref="AJ69:AK70"/>
    <mergeCell ref="AL69:AM70"/>
    <mergeCell ref="AO69:AQ69"/>
    <mergeCell ref="AS69:AU69"/>
    <mergeCell ref="BT69:BU70"/>
    <mergeCell ref="BV69:BX70"/>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Y71:Z72"/>
    <mergeCell ref="AA71:AB72"/>
    <mergeCell ref="AC71:AC72"/>
    <mergeCell ref="AD71:AE72"/>
    <mergeCell ref="AF71:AF72"/>
    <mergeCell ref="BP71:BP72"/>
    <mergeCell ref="BQ71:BS72"/>
    <mergeCell ref="AG71:AH72"/>
    <mergeCell ref="AI71:AI72"/>
    <mergeCell ref="AJ71:AK72"/>
    <mergeCell ref="AL71:AM72"/>
    <mergeCell ref="AO71:AQ71"/>
    <mergeCell ref="AS71:AU71"/>
    <mergeCell ref="BT71:BU72"/>
    <mergeCell ref="BV71:BX72"/>
    <mergeCell ref="F72:H72"/>
    <mergeCell ref="L72:P72"/>
    <mergeCell ref="Q72:U72"/>
    <mergeCell ref="AN72:BG72"/>
    <mergeCell ref="BH71:BH72"/>
    <mergeCell ref="BI71:BK72"/>
    <mergeCell ref="BL71:BL72"/>
    <mergeCell ref="BM71:BO72"/>
    <mergeCell ref="B73:C74"/>
    <mergeCell ref="D73:E74"/>
    <mergeCell ref="F73:H73"/>
    <mergeCell ref="I73:K74"/>
    <mergeCell ref="L73:P73"/>
    <mergeCell ref="Q73:U73"/>
    <mergeCell ref="V73:X74"/>
    <mergeCell ref="Y73:Z74"/>
    <mergeCell ref="AA73:AB74"/>
    <mergeCell ref="AC73:AC74"/>
    <mergeCell ref="AD73:AE74"/>
    <mergeCell ref="AF73:AF74"/>
    <mergeCell ref="BP73:BP74"/>
    <mergeCell ref="BQ73:BS74"/>
    <mergeCell ref="AG73:AH74"/>
    <mergeCell ref="AI73:AI74"/>
    <mergeCell ref="AJ73:AK74"/>
    <mergeCell ref="AL73:AM74"/>
    <mergeCell ref="AO73:AQ73"/>
    <mergeCell ref="AS73:AU73"/>
    <mergeCell ref="BT73:BU74"/>
    <mergeCell ref="BV73:BX74"/>
    <mergeCell ref="F74:H74"/>
    <mergeCell ref="L74:P74"/>
    <mergeCell ref="Q74:U74"/>
    <mergeCell ref="AN74:BG74"/>
    <mergeCell ref="BH73:BH74"/>
    <mergeCell ref="BI73:BK74"/>
    <mergeCell ref="BL73:BL74"/>
    <mergeCell ref="BM73:BO74"/>
    <mergeCell ref="B75:C76"/>
    <mergeCell ref="D75:E76"/>
    <mergeCell ref="F75:H75"/>
    <mergeCell ref="I75:K76"/>
    <mergeCell ref="L75:P75"/>
    <mergeCell ref="Q75:U75"/>
    <mergeCell ref="V75:X76"/>
    <mergeCell ref="Y75:Z76"/>
    <mergeCell ref="AA75:AB76"/>
    <mergeCell ref="AC75:AC76"/>
    <mergeCell ref="AD75:AE76"/>
    <mergeCell ref="AF75:AF76"/>
    <mergeCell ref="BP75:BP76"/>
    <mergeCell ref="BQ75:BS76"/>
    <mergeCell ref="AG75:AH76"/>
    <mergeCell ref="AI75:AI76"/>
    <mergeCell ref="AJ75:AK76"/>
    <mergeCell ref="AL75:AM76"/>
    <mergeCell ref="AO75:AQ75"/>
    <mergeCell ref="AS75:AU75"/>
    <mergeCell ref="BT75:BU76"/>
    <mergeCell ref="BV75:BX76"/>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Y77:Z78"/>
    <mergeCell ref="AA77:AB78"/>
    <mergeCell ref="AC77:AC78"/>
    <mergeCell ref="AD77:AE78"/>
    <mergeCell ref="AF77:AF78"/>
    <mergeCell ref="BP77:BP78"/>
    <mergeCell ref="BQ77:BS78"/>
    <mergeCell ref="AG77:AH78"/>
    <mergeCell ref="AI77:AI78"/>
    <mergeCell ref="AJ77:AK78"/>
    <mergeCell ref="AL77:AM78"/>
    <mergeCell ref="AO77:AQ77"/>
    <mergeCell ref="AS77:AU77"/>
    <mergeCell ref="BT77:BU78"/>
    <mergeCell ref="BV77:BX78"/>
    <mergeCell ref="F78:H78"/>
    <mergeCell ref="L78:P78"/>
    <mergeCell ref="Q78:U78"/>
    <mergeCell ref="AN78:BG78"/>
    <mergeCell ref="BH77:BH78"/>
    <mergeCell ref="BI77:BK78"/>
    <mergeCell ref="BL77:BL78"/>
    <mergeCell ref="BM77:BO78"/>
    <mergeCell ref="B79:C80"/>
    <mergeCell ref="D79:E80"/>
    <mergeCell ref="F79:H79"/>
    <mergeCell ref="I79:K80"/>
    <mergeCell ref="L79:P79"/>
    <mergeCell ref="Q79:U79"/>
    <mergeCell ref="V79:X80"/>
    <mergeCell ref="Y79:Z80"/>
    <mergeCell ref="AA79:AB80"/>
    <mergeCell ref="AC79:AC80"/>
    <mergeCell ref="AD79:AE80"/>
    <mergeCell ref="AF79:AF80"/>
    <mergeCell ref="BP79:BP80"/>
    <mergeCell ref="BQ79:BS80"/>
    <mergeCell ref="AG79:AH80"/>
    <mergeCell ref="AI79:AI80"/>
    <mergeCell ref="AJ79:AK80"/>
    <mergeCell ref="AL79:AM80"/>
    <mergeCell ref="AO79:AQ79"/>
    <mergeCell ref="AS79:AU79"/>
    <mergeCell ref="BT79:BU80"/>
    <mergeCell ref="BV79:BX80"/>
    <mergeCell ref="F80:H80"/>
    <mergeCell ref="L80:P80"/>
    <mergeCell ref="Q80:U80"/>
    <mergeCell ref="AN80:BG80"/>
    <mergeCell ref="BH79:BH80"/>
    <mergeCell ref="BI79:BK80"/>
    <mergeCell ref="BL79:BL80"/>
    <mergeCell ref="BM79:BO80"/>
    <mergeCell ref="B81:C82"/>
    <mergeCell ref="D81:E82"/>
    <mergeCell ref="F81:H81"/>
    <mergeCell ref="I81:K82"/>
    <mergeCell ref="L81:P81"/>
    <mergeCell ref="Q81:U81"/>
    <mergeCell ref="V81:X82"/>
    <mergeCell ref="Y81:Z82"/>
    <mergeCell ref="AA81:AB82"/>
    <mergeCell ref="AC81:AC82"/>
    <mergeCell ref="AD81:AE82"/>
    <mergeCell ref="AF81:AF82"/>
    <mergeCell ref="BP81:BP82"/>
    <mergeCell ref="BQ81:BS82"/>
    <mergeCell ref="AG81:AH82"/>
    <mergeCell ref="AI81:AI82"/>
    <mergeCell ref="AJ81:AK82"/>
    <mergeCell ref="AL81:AM82"/>
    <mergeCell ref="AO81:AQ81"/>
    <mergeCell ref="AS81:AU81"/>
    <mergeCell ref="BT81:BU82"/>
    <mergeCell ref="BV81:BX82"/>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Y83:Z84"/>
    <mergeCell ref="AA83:AB84"/>
    <mergeCell ref="AC83:AC84"/>
    <mergeCell ref="AD83:AE84"/>
    <mergeCell ref="AF83:AF84"/>
    <mergeCell ref="BP83:BP84"/>
    <mergeCell ref="BQ83:BS84"/>
    <mergeCell ref="AG83:AH84"/>
    <mergeCell ref="AI83:AI84"/>
    <mergeCell ref="AJ83:AK84"/>
    <mergeCell ref="AL83:AM84"/>
    <mergeCell ref="AO83:AQ83"/>
    <mergeCell ref="AS83:AU83"/>
    <mergeCell ref="BT83:BU84"/>
    <mergeCell ref="BV83:BX84"/>
    <mergeCell ref="F84:H84"/>
    <mergeCell ref="L84:P84"/>
    <mergeCell ref="Q84:U84"/>
    <mergeCell ref="AN84:BG84"/>
    <mergeCell ref="BH83:BH84"/>
    <mergeCell ref="BI83:BK84"/>
    <mergeCell ref="BL83:BL84"/>
    <mergeCell ref="BM83:BO84"/>
    <mergeCell ref="B85:C86"/>
    <mergeCell ref="D85:E86"/>
    <mergeCell ref="F85:H85"/>
    <mergeCell ref="I85:K86"/>
    <mergeCell ref="L85:P85"/>
    <mergeCell ref="Q85:U85"/>
    <mergeCell ref="V85:X86"/>
    <mergeCell ref="Y85:Z86"/>
    <mergeCell ref="AA85:AB86"/>
    <mergeCell ref="AC85:AC86"/>
    <mergeCell ref="AD85:AE86"/>
    <mergeCell ref="AF85:AF86"/>
    <mergeCell ref="BP85:BP86"/>
    <mergeCell ref="BQ85:BS86"/>
    <mergeCell ref="AG85:AH86"/>
    <mergeCell ref="AI85:AI86"/>
    <mergeCell ref="AJ85:AK86"/>
    <mergeCell ref="AL85:AM86"/>
    <mergeCell ref="AO85:AQ85"/>
    <mergeCell ref="AS85:AU85"/>
    <mergeCell ref="BT85:BU86"/>
    <mergeCell ref="BV85:BX86"/>
    <mergeCell ref="F86:H86"/>
    <mergeCell ref="L86:P86"/>
    <mergeCell ref="Q86:U86"/>
    <mergeCell ref="AN86:BG86"/>
    <mergeCell ref="BH85:BH86"/>
    <mergeCell ref="BI85:BK86"/>
    <mergeCell ref="BL85:BL86"/>
    <mergeCell ref="BM85:BO86"/>
    <mergeCell ref="B87:C88"/>
    <mergeCell ref="D87:E88"/>
    <mergeCell ref="F87:H87"/>
    <mergeCell ref="I87:K88"/>
    <mergeCell ref="L87:P87"/>
    <mergeCell ref="Q87:U87"/>
    <mergeCell ref="V87:X88"/>
    <mergeCell ref="Y87:Z88"/>
    <mergeCell ref="AA87:AB88"/>
    <mergeCell ref="AC87:AC88"/>
    <mergeCell ref="AD87:AE88"/>
    <mergeCell ref="AF87:AF88"/>
    <mergeCell ref="BP87:BP88"/>
    <mergeCell ref="BQ87:BS88"/>
    <mergeCell ref="AG87:AH88"/>
    <mergeCell ref="AI87:AI88"/>
    <mergeCell ref="AJ87:AK88"/>
    <mergeCell ref="AL87:AM88"/>
    <mergeCell ref="AO87:AQ87"/>
    <mergeCell ref="AS87:AU87"/>
    <mergeCell ref="BT87:BU88"/>
    <mergeCell ref="BV87:BX88"/>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Y89:Z90"/>
    <mergeCell ref="AA89:AB90"/>
    <mergeCell ref="AC89:AC90"/>
    <mergeCell ref="AD89:AE90"/>
    <mergeCell ref="AF89:AF90"/>
    <mergeCell ref="BP89:BP90"/>
    <mergeCell ref="BQ89:BS90"/>
    <mergeCell ref="AG89:AH90"/>
    <mergeCell ref="AI89:AI90"/>
    <mergeCell ref="AJ89:AK90"/>
    <mergeCell ref="AL89:AM90"/>
    <mergeCell ref="AO89:AQ89"/>
    <mergeCell ref="AS89:AU89"/>
    <mergeCell ref="BT89:BU90"/>
    <mergeCell ref="BV89:BX90"/>
    <mergeCell ref="F90:H90"/>
    <mergeCell ref="L90:P90"/>
    <mergeCell ref="Q90:U90"/>
    <mergeCell ref="AN90:BG90"/>
    <mergeCell ref="BH89:BH90"/>
    <mergeCell ref="BI89:BK90"/>
    <mergeCell ref="BL89:BL90"/>
    <mergeCell ref="BM89:BO90"/>
    <mergeCell ref="B91:C92"/>
    <mergeCell ref="D91:E92"/>
    <mergeCell ref="F91:H91"/>
    <mergeCell ref="I91:K92"/>
    <mergeCell ref="L91:P91"/>
    <mergeCell ref="Q91:U91"/>
    <mergeCell ref="V91:X92"/>
    <mergeCell ref="Y91:Z92"/>
    <mergeCell ref="AA91:AB92"/>
    <mergeCell ref="AC91:AC92"/>
    <mergeCell ref="AD91:AE92"/>
    <mergeCell ref="AF91:AF92"/>
    <mergeCell ref="BP91:BP92"/>
    <mergeCell ref="BQ91:BS92"/>
    <mergeCell ref="AG91:AH92"/>
    <mergeCell ref="AI91:AI92"/>
    <mergeCell ref="AJ91:AK92"/>
    <mergeCell ref="AL91:AM92"/>
    <mergeCell ref="AO91:AQ91"/>
    <mergeCell ref="AS91:AU91"/>
    <mergeCell ref="BT91:BU92"/>
    <mergeCell ref="BV91:BX92"/>
    <mergeCell ref="F92:H92"/>
    <mergeCell ref="L92:P92"/>
    <mergeCell ref="Q92:U92"/>
    <mergeCell ref="AN92:BG92"/>
    <mergeCell ref="BH91:BH92"/>
    <mergeCell ref="BI91:BK92"/>
    <mergeCell ref="BL91:BL92"/>
    <mergeCell ref="BM91:BO92"/>
    <mergeCell ref="B93:C94"/>
    <mergeCell ref="D93:E94"/>
    <mergeCell ref="F93:H93"/>
    <mergeCell ref="I93:K94"/>
    <mergeCell ref="L93:P93"/>
    <mergeCell ref="Q93:U93"/>
    <mergeCell ref="V93:X94"/>
    <mergeCell ref="Y93:Z94"/>
    <mergeCell ref="AA93:AB94"/>
    <mergeCell ref="AC93:AC94"/>
    <mergeCell ref="AD93:AE94"/>
    <mergeCell ref="AF93:AF94"/>
    <mergeCell ref="BP93:BP94"/>
    <mergeCell ref="BQ93:BS94"/>
    <mergeCell ref="AG93:AH94"/>
    <mergeCell ref="AI93:AI94"/>
    <mergeCell ref="AJ93:AK94"/>
    <mergeCell ref="AL93:AM94"/>
    <mergeCell ref="AO93:AQ93"/>
    <mergeCell ref="AS93:AU93"/>
    <mergeCell ref="BT93:BU94"/>
    <mergeCell ref="BV93:BX94"/>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Y95:Z96"/>
    <mergeCell ref="AA95:AB96"/>
    <mergeCell ref="AC95:AC96"/>
    <mergeCell ref="AD95:AE96"/>
    <mergeCell ref="AF95:AF96"/>
    <mergeCell ref="BP95:BP96"/>
    <mergeCell ref="BQ95:BS96"/>
    <mergeCell ref="AG95:AH96"/>
    <mergeCell ref="AI95:AI96"/>
    <mergeCell ref="AJ95:AK96"/>
    <mergeCell ref="AL95:AM96"/>
    <mergeCell ref="AO95:AQ95"/>
    <mergeCell ref="AS95:AU95"/>
    <mergeCell ref="BT95:BU96"/>
    <mergeCell ref="BV95:BX96"/>
    <mergeCell ref="F96:H96"/>
    <mergeCell ref="L96:P96"/>
    <mergeCell ref="Q96:U96"/>
    <mergeCell ref="AN96:BG96"/>
    <mergeCell ref="BH95:BH96"/>
    <mergeCell ref="BI95:BK96"/>
    <mergeCell ref="BL95:BL96"/>
    <mergeCell ref="BM95:BO96"/>
    <mergeCell ref="B97:C98"/>
    <mergeCell ref="D97:E98"/>
    <mergeCell ref="F97:H97"/>
    <mergeCell ref="I97:K98"/>
    <mergeCell ref="L97:P97"/>
    <mergeCell ref="Q97:U97"/>
    <mergeCell ref="V97:X98"/>
    <mergeCell ref="Y97:Z98"/>
    <mergeCell ref="AA97:AB98"/>
    <mergeCell ref="AC97:AC98"/>
    <mergeCell ref="AD97:AE98"/>
    <mergeCell ref="AF97:AF98"/>
    <mergeCell ref="BP97:BP98"/>
    <mergeCell ref="BQ97:BS98"/>
    <mergeCell ref="AG97:AH98"/>
    <mergeCell ref="AI97:AI98"/>
    <mergeCell ref="AJ97:AK98"/>
    <mergeCell ref="AL97:AM98"/>
    <mergeCell ref="AO97:AQ97"/>
    <mergeCell ref="AS97:AU97"/>
    <mergeCell ref="BT97:BU98"/>
    <mergeCell ref="BV97:BX98"/>
    <mergeCell ref="F98:H98"/>
    <mergeCell ref="L98:P98"/>
    <mergeCell ref="Q98:U98"/>
    <mergeCell ref="AN98:BG98"/>
    <mergeCell ref="BH97:BH98"/>
    <mergeCell ref="BI97:BK98"/>
    <mergeCell ref="BL97:BL98"/>
    <mergeCell ref="BM97:BO98"/>
    <mergeCell ref="B99:C100"/>
    <mergeCell ref="D99:E100"/>
    <mergeCell ref="F99:H99"/>
    <mergeCell ref="I99:K100"/>
    <mergeCell ref="L99:P99"/>
    <mergeCell ref="Q99:U99"/>
    <mergeCell ref="V99:X100"/>
    <mergeCell ref="Y99:Z100"/>
    <mergeCell ref="AA99:AB100"/>
    <mergeCell ref="AC99:AC100"/>
    <mergeCell ref="AD99:AE100"/>
    <mergeCell ref="AF99:AF100"/>
    <mergeCell ref="BP99:BP100"/>
    <mergeCell ref="BQ99:BS100"/>
    <mergeCell ref="AG99:AH100"/>
    <mergeCell ref="AI99:AI100"/>
    <mergeCell ref="AJ99:AK100"/>
    <mergeCell ref="AL99:AM100"/>
    <mergeCell ref="AO99:AQ99"/>
    <mergeCell ref="AS99:AU99"/>
    <mergeCell ref="BT99:BU100"/>
    <mergeCell ref="BV99:BX100"/>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Y101:Z102"/>
    <mergeCell ref="AA101:AB102"/>
    <mergeCell ref="AC101:AC102"/>
    <mergeCell ref="AD101:AE102"/>
    <mergeCell ref="AF101:AF102"/>
    <mergeCell ref="BP101:BP102"/>
    <mergeCell ref="BQ101:BS102"/>
    <mergeCell ref="AG101:AH102"/>
    <mergeCell ref="AI101:AI102"/>
    <mergeCell ref="AJ101:AK102"/>
    <mergeCell ref="AL101:AM102"/>
    <mergeCell ref="AO101:AQ101"/>
    <mergeCell ref="AS101:AU101"/>
    <mergeCell ref="BT101:BU102"/>
    <mergeCell ref="BV101:BX102"/>
    <mergeCell ref="F102:H102"/>
    <mergeCell ref="L102:P102"/>
    <mergeCell ref="Q102:U102"/>
    <mergeCell ref="AN102:BG102"/>
    <mergeCell ref="BH101:BH102"/>
    <mergeCell ref="BI101:BK102"/>
    <mergeCell ref="BL101:BL102"/>
    <mergeCell ref="BM101:BO102"/>
    <mergeCell ref="B103:C104"/>
    <mergeCell ref="D103:E104"/>
    <mergeCell ref="F103:H103"/>
    <mergeCell ref="I103:K104"/>
    <mergeCell ref="L103:P103"/>
    <mergeCell ref="Q103:U103"/>
    <mergeCell ref="V103:X104"/>
    <mergeCell ref="Y103:Z104"/>
    <mergeCell ref="AA103:AB104"/>
    <mergeCell ref="AC103:AC104"/>
    <mergeCell ref="AD103:AE104"/>
    <mergeCell ref="AF103:AF104"/>
    <mergeCell ref="BP103:BP104"/>
    <mergeCell ref="BQ103:BS104"/>
    <mergeCell ref="AG103:AH104"/>
    <mergeCell ref="AI103:AI104"/>
    <mergeCell ref="AJ103:AK104"/>
    <mergeCell ref="AL103:AM104"/>
    <mergeCell ref="AO103:AQ103"/>
    <mergeCell ref="AS103:AU103"/>
    <mergeCell ref="BT103:BU104"/>
    <mergeCell ref="BV103:BX104"/>
    <mergeCell ref="F104:H104"/>
    <mergeCell ref="L104:P104"/>
    <mergeCell ref="Q104:U104"/>
    <mergeCell ref="AN104:BG104"/>
    <mergeCell ref="BH103:BH104"/>
    <mergeCell ref="BI103:BK104"/>
    <mergeCell ref="BL103:BL104"/>
    <mergeCell ref="BM103:BO104"/>
    <mergeCell ref="B105:C106"/>
    <mergeCell ref="D105:E106"/>
    <mergeCell ref="F105:H105"/>
    <mergeCell ref="I105:K106"/>
    <mergeCell ref="L105:P105"/>
    <mergeCell ref="Q105:U105"/>
    <mergeCell ref="V105:X106"/>
    <mergeCell ref="Y105:Z106"/>
    <mergeCell ref="AA105:AB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BT105:BU106"/>
    <mergeCell ref="BV105:BX106"/>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Y107:Z108"/>
    <mergeCell ref="AA107:AB108"/>
    <mergeCell ref="AC107:AC108"/>
    <mergeCell ref="AD107:AE108"/>
    <mergeCell ref="AF107:AF108"/>
    <mergeCell ref="BP107:BP108"/>
    <mergeCell ref="BQ107:BS108"/>
    <mergeCell ref="AG107:AH108"/>
    <mergeCell ref="AI107:AI108"/>
    <mergeCell ref="AJ107:AK108"/>
    <mergeCell ref="AL107:AM108"/>
    <mergeCell ref="AO107:AQ107"/>
    <mergeCell ref="AS107:AU107"/>
    <mergeCell ref="BT107:BU108"/>
    <mergeCell ref="BV107:BX108"/>
    <mergeCell ref="F108:H108"/>
    <mergeCell ref="L108:P108"/>
    <mergeCell ref="Q108:U108"/>
    <mergeCell ref="AN108:BG108"/>
    <mergeCell ref="BH107:BH108"/>
    <mergeCell ref="BI107:BK108"/>
    <mergeCell ref="BL107:BL108"/>
    <mergeCell ref="BM107:BO108"/>
    <mergeCell ref="B109:C110"/>
    <mergeCell ref="D109:E110"/>
    <mergeCell ref="F109:H109"/>
    <mergeCell ref="I109:K110"/>
    <mergeCell ref="L109:P109"/>
    <mergeCell ref="Q109:U109"/>
    <mergeCell ref="V109:X110"/>
    <mergeCell ref="Y109:Z110"/>
    <mergeCell ref="AA109:AB110"/>
    <mergeCell ref="AC109:AC110"/>
    <mergeCell ref="AD109:AE110"/>
    <mergeCell ref="AF109:AF110"/>
    <mergeCell ref="BP109:BP110"/>
    <mergeCell ref="BQ109:BS110"/>
    <mergeCell ref="AG109:AH110"/>
    <mergeCell ref="AI109:AI110"/>
    <mergeCell ref="AJ109:AK110"/>
    <mergeCell ref="AL109:AM110"/>
    <mergeCell ref="AO109:AQ109"/>
    <mergeCell ref="AS109:AU109"/>
    <mergeCell ref="BT109:BU110"/>
    <mergeCell ref="BV109:BX110"/>
    <mergeCell ref="F110:H110"/>
    <mergeCell ref="L110:P110"/>
    <mergeCell ref="Q110:U110"/>
    <mergeCell ref="AN110:BG110"/>
    <mergeCell ref="BH109:BH110"/>
    <mergeCell ref="BI109:BK110"/>
    <mergeCell ref="BL109:BL110"/>
    <mergeCell ref="BM109:BO110"/>
    <mergeCell ref="B111:C112"/>
    <mergeCell ref="D111:E112"/>
    <mergeCell ref="F111:H111"/>
    <mergeCell ref="I111:K112"/>
    <mergeCell ref="L111:P111"/>
    <mergeCell ref="Q111:U111"/>
    <mergeCell ref="V111:X112"/>
    <mergeCell ref="Y111:Z112"/>
    <mergeCell ref="AA111:AB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BT111:BU112"/>
    <mergeCell ref="BV111:BX112"/>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Y113:Z114"/>
    <mergeCell ref="AA113:AB114"/>
    <mergeCell ref="AC113:AC114"/>
    <mergeCell ref="AD113:AE114"/>
    <mergeCell ref="AF113:AF114"/>
    <mergeCell ref="BP113:BP114"/>
    <mergeCell ref="BQ113:BS114"/>
    <mergeCell ref="AG113:AH114"/>
    <mergeCell ref="AI113:AI114"/>
    <mergeCell ref="AJ113:AK114"/>
    <mergeCell ref="AL113:AM114"/>
    <mergeCell ref="AO113:AQ113"/>
    <mergeCell ref="AS113:AU113"/>
    <mergeCell ref="BT113:BU114"/>
    <mergeCell ref="BV113:BX114"/>
    <mergeCell ref="F114:H114"/>
    <mergeCell ref="L114:P114"/>
    <mergeCell ref="Q114:U114"/>
    <mergeCell ref="AN114:BG114"/>
    <mergeCell ref="BH113:BH114"/>
    <mergeCell ref="BI113:BK114"/>
    <mergeCell ref="BL113:BL114"/>
    <mergeCell ref="BM113:BO114"/>
    <mergeCell ref="B115:C116"/>
    <mergeCell ref="D115:E116"/>
    <mergeCell ref="F115:H115"/>
    <mergeCell ref="I115:K116"/>
    <mergeCell ref="L115:P115"/>
    <mergeCell ref="Q115:U115"/>
    <mergeCell ref="V115:X116"/>
    <mergeCell ref="Y115:Z116"/>
    <mergeCell ref="AA115:AB116"/>
    <mergeCell ref="AC115:AC116"/>
    <mergeCell ref="AD115:AE116"/>
    <mergeCell ref="AF115:AF116"/>
    <mergeCell ref="BP115:BP116"/>
    <mergeCell ref="BQ115:BS116"/>
    <mergeCell ref="AG115:AH116"/>
    <mergeCell ref="AI115:AI116"/>
    <mergeCell ref="AJ115:AK116"/>
    <mergeCell ref="AL115:AM116"/>
    <mergeCell ref="AO115:AQ115"/>
    <mergeCell ref="AS115:AU115"/>
    <mergeCell ref="BT115:BU116"/>
    <mergeCell ref="BV115:BX116"/>
    <mergeCell ref="F116:H116"/>
    <mergeCell ref="L116:P116"/>
    <mergeCell ref="Q116:U116"/>
    <mergeCell ref="AN116:BG116"/>
    <mergeCell ref="BH115:BH116"/>
    <mergeCell ref="BI115:BK116"/>
    <mergeCell ref="BL115:BL116"/>
    <mergeCell ref="BM115:BO116"/>
    <mergeCell ref="B117:C118"/>
    <mergeCell ref="D117:E118"/>
    <mergeCell ref="F117:H117"/>
    <mergeCell ref="I117:K118"/>
    <mergeCell ref="L117:P117"/>
    <mergeCell ref="Q117:U117"/>
    <mergeCell ref="V117:X118"/>
    <mergeCell ref="Y117:Z118"/>
    <mergeCell ref="AA117:AB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BT117:BU118"/>
    <mergeCell ref="BV117:BX118"/>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Y119:Z120"/>
    <mergeCell ref="AA119:AB120"/>
    <mergeCell ref="AC119:AC120"/>
    <mergeCell ref="AD119:AE120"/>
    <mergeCell ref="AF119:AF120"/>
    <mergeCell ref="BP119:BP120"/>
    <mergeCell ref="BQ119:BS120"/>
    <mergeCell ref="AG119:AH120"/>
    <mergeCell ref="AI119:AI120"/>
    <mergeCell ref="AJ119:AK120"/>
    <mergeCell ref="AL119:AM120"/>
    <mergeCell ref="AO119:AQ119"/>
    <mergeCell ref="AS119:AU119"/>
    <mergeCell ref="BT119:BU120"/>
    <mergeCell ref="BV119:BX120"/>
    <mergeCell ref="F120:H120"/>
    <mergeCell ref="L120:P120"/>
    <mergeCell ref="Q120:U120"/>
    <mergeCell ref="AN120:BG120"/>
    <mergeCell ref="BH119:BH120"/>
    <mergeCell ref="BI119:BK120"/>
    <mergeCell ref="BL119:BL120"/>
    <mergeCell ref="BM119:BO120"/>
    <mergeCell ref="B121:C122"/>
    <mergeCell ref="D121:E122"/>
    <mergeCell ref="F121:H121"/>
    <mergeCell ref="I121:K122"/>
    <mergeCell ref="L121:P121"/>
    <mergeCell ref="Q121:U121"/>
    <mergeCell ref="V121:X122"/>
    <mergeCell ref="Y121:Z122"/>
    <mergeCell ref="AA121:AB122"/>
    <mergeCell ref="AC121:AC122"/>
    <mergeCell ref="AD121:AE122"/>
    <mergeCell ref="AF121:AF122"/>
    <mergeCell ref="BP121:BP122"/>
    <mergeCell ref="BQ121:BS122"/>
    <mergeCell ref="AG121:AH122"/>
    <mergeCell ref="AI121:AI122"/>
    <mergeCell ref="AJ121:AK122"/>
    <mergeCell ref="AL121:AM122"/>
    <mergeCell ref="AO121:AQ121"/>
    <mergeCell ref="AS121:AU121"/>
    <mergeCell ref="BT121:BU122"/>
    <mergeCell ref="BV121:BX122"/>
    <mergeCell ref="F122:H122"/>
    <mergeCell ref="L122:P122"/>
    <mergeCell ref="Q122:U122"/>
    <mergeCell ref="AN122:BG122"/>
    <mergeCell ref="BH121:BH122"/>
    <mergeCell ref="BI121:BK122"/>
    <mergeCell ref="BL121:BL122"/>
    <mergeCell ref="BM121:BO122"/>
    <mergeCell ref="B123:C124"/>
    <mergeCell ref="D123:E124"/>
    <mergeCell ref="F123:H123"/>
    <mergeCell ref="I123:K124"/>
    <mergeCell ref="L123:P123"/>
    <mergeCell ref="Q123:U123"/>
    <mergeCell ref="V123:X124"/>
    <mergeCell ref="Y123:Z124"/>
    <mergeCell ref="AA123:AB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BT123:BU124"/>
    <mergeCell ref="BV123:BX124"/>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Y125:Z126"/>
    <mergeCell ref="AA125:AB126"/>
    <mergeCell ref="AC125:AC126"/>
    <mergeCell ref="AD125:AE126"/>
    <mergeCell ref="AF125:AF126"/>
    <mergeCell ref="BP125:BP126"/>
    <mergeCell ref="BQ125:BS126"/>
    <mergeCell ref="AG125:AH126"/>
    <mergeCell ref="AI125:AI126"/>
    <mergeCell ref="AJ125:AK126"/>
    <mergeCell ref="AL125:AM126"/>
    <mergeCell ref="AO125:AQ125"/>
    <mergeCell ref="AS125:AU125"/>
    <mergeCell ref="BT125:BU126"/>
    <mergeCell ref="BV125:BX126"/>
    <mergeCell ref="F126:H126"/>
    <mergeCell ref="L126:P126"/>
    <mergeCell ref="Q126:U126"/>
    <mergeCell ref="AN126:BG126"/>
    <mergeCell ref="BH125:BH126"/>
    <mergeCell ref="BI125:BK126"/>
    <mergeCell ref="BL125:BL126"/>
    <mergeCell ref="BM125:BO126"/>
  </mergeCells>
  <phoneticPr fontId="10"/>
  <dataValidations count="8">
    <dataValidation type="list" allowBlank="1" showInputMessage="1" showErrorMessage="1" sqref="D17:E126">
      <formula1>$CH$17:$CH$23</formula1>
    </dataValidation>
    <dataValidation type="list" allowBlank="1" showInputMessage="1" showErrorMessage="1" sqref="Y17:Z126">
      <formula1>$CK$17:$CK$19</formula1>
    </dataValidation>
    <dataValidation type="list" allowBlank="1" showInputMessage="1" showErrorMessage="1" sqref="AL17:AM126">
      <formula1>$CL$17:$CL$19</formula1>
    </dataValidation>
    <dataValidation type="list" allowBlank="1" showInputMessage="1" showErrorMessage="1" sqref="BT17:BU126">
      <formula1>$CM$17:$CM$26</formula1>
    </dataValidation>
    <dataValidation type="list" allowBlank="1" showInputMessage="1" showErrorMessage="1" sqref="V17:X126">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formula1>$CI$17:$CI$21</formula1>
    </dataValidation>
    <dataValidation type="list" allowBlank="1" showInputMessage="1" showErrorMessage="1" sqref="BJ2:BM3">
      <formula1>$CJ$21:$CJ$23</formula1>
    </dataValidation>
    <dataValidation type="list" allowBlank="1" showInputMessage="1" showErrorMessage="1" sqref="B17:C126">
      <formula1>$CJ$21:$CJ$22</formula1>
    </dataValidation>
  </dataValidations>
  <printOptions horizontalCentered="1" verticalCentered="1"/>
  <pageMargins left="0.51181102362204722" right="0" top="0.31496062992125984" bottom="0.19685039370078741" header="0.31496062992125984" footer="0.31496062992125984"/>
  <pageSetup paperSize="9" scale="83" orientation="landscape" verticalDpi="4294967293" r:id="rId1"/>
  <rowBreaks count="2" manualBreakCount="2">
    <brk id="46" min="1" max="76" man="1"/>
    <brk id="86" min="1" max="76" man="1"/>
  </rowBreaks>
  <ignoredErrors>
    <ignoredError sqref="F19 F20 L46:U46 I37:K45 F17 F21:H35 F37:H45" numberStoredAsText="1"/>
    <ignoredError sqref="L17:U17 L19:U45 M18:U18" numberStoredAsText="1" unlockedFormula="1"/>
    <ignoredError sqref="AN6:BW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I127"/>
  <sheetViews>
    <sheetView view="pageBreakPreview" zoomScaleNormal="100" zoomScaleSheetLayoutView="100" workbookViewId="0">
      <selection activeCell="F85" sqref="F85:H85"/>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167</v>
      </c>
      <c r="C2" s="846"/>
      <c r="D2" s="846"/>
      <c r="E2" s="846"/>
      <c r="F2" s="846"/>
      <c r="G2" s="846"/>
      <c r="H2" s="846"/>
      <c r="I2" s="846"/>
      <c r="J2" s="846"/>
      <c r="K2" s="846"/>
      <c r="L2" s="846"/>
      <c r="M2" s="847"/>
      <c r="N2" s="110"/>
      <c r="O2" s="110"/>
      <c r="P2" s="110"/>
      <c r="Q2" s="110"/>
      <c r="R2" s="111"/>
      <c r="S2" s="112"/>
      <c r="T2" s="761" t="s">
        <v>37</v>
      </c>
      <c r="U2" s="761"/>
      <c r="V2" s="761"/>
      <c r="W2" s="761" t="s">
        <v>25</v>
      </c>
      <c r="X2" s="764" t="str">
        <f>①日本卓球協会事務局!X2</f>
        <v>2 6</v>
      </c>
      <c r="Y2" s="764"/>
      <c r="Z2" s="764"/>
      <c r="AA2" s="761" t="s">
        <v>21</v>
      </c>
      <c r="AB2" s="761" t="s">
        <v>52</v>
      </c>
      <c r="AC2" s="761"/>
      <c r="AD2" s="761"/>
      <c r="AE2" s="112"/>
      <c r="AF2" s="113"/>
      <c r="AG2" s="788" t="s">
        <v>13</v>
      </c>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114"/>
      <c r="BG2" s="114"/>
      <c r="BH2" s="114"/>
      <c r="BI2" s="114"/>
      <c r="BJ2" s="844">
        <f>①日本卓球協会事務局!BJ2</f>
        <v>0</v>
      </c>
      <c r="BK2" s="844"/>
      <c r="BL2" s="844"/>
      <c r="BM2" s="844"/>
      <c r="BN2" s="115"/>
      <c r="BO2" s="115"/>
      <c r="BP2" s="115"/>
      <c r="BQ2" s="115"/>
      <c r="BR2" s="115"/>
      <c r="BS2" s="116" t="s">
        <v>12</v>
      </c>
      <c r="BT2" s="762">
        <f>①日本卓球協会事務局!BT2</f>
        <v>0</v>
      </c>
      <c r="BU2" s="762"/>
      <c r="BV2" s="762"/>
      <c r="BW2" s="762"/>
      <c r="BX2" s="117"/>
      <c r="BY2" s="118"/>
    </row>
    <row r="3" spans="2:87" s="17" customFormat="1" ht="7.5" customHeight="1" thickBot="1">
      <c r="B3" s="119"/>
      <c r="C3" s="119"/>
      <c r="D3" s="119"/>
      <c r="E3" s="119"/>
      <c r="F3" s="119"/>
      <c r="G3" s="119"/>
      <c r="H3" s="119"/>
      <c r="I3" s="119"/>
      <c r="J3" s="119"/>
      <c r="K3" s="119"/>
      <c r="L3" s="119"/>
      <c r="M3" s="119"/>
      <c r="N3" s="119"/>
      <c r="O3" s="119"/>
      <c r="P3" s="119"/>
      <c r="Q3" s="120"/>
      <c r="R3" s="120"/>
      <c r="S3" s="121"/>
      <c r="T3" s="761"/>
      <c r="U3" s="761"/>
      <c r="V3" s="761"/>
      <c r="W3" s="761"/>
      <c r="X3" s="764"/>
      <c r="Y3" s="764"/>
      <c r="Z3" s="764"/>
      <c r="AA3" s="761"/>
      <c r="AB3" s="761"/>
      <c r="AC3" s="761"/>
      <c r="AD3" s="761"/>
      <c r="AE3" s="122"/>
      <c r="AF3" s="113"/>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114"/>
      <c r="BG3" s="114"/>
      <c r="BH3" s="114"/>
      <c r="BI3" s="114"/>
      <c r="BJ3" s="844"/>
      <c r="BK3" s="844"/>
      <c r="BL3" s="844"/>
      <c r="BM3" s="844"/>
      <c r="BN3" s="123"/>
      <c r="BO3" s="123"/>
      <c r="BP3" s="123"/>
      <c r="BQ3" s="123"/>
      <c r="BR3" s="123"/>
      <c r="BS3" s="123"/>
      <c r="BT3" s="123"/>
      <c r="BU3" s="124"/>
      <c r="BV3" s="124"/>
      <c r="BW3" s="124"/>
      <c r="BX3" s="124"/>
      <c r="BY3" s="125"/>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25"/>
    </row>
    <row r="5" spans="2:87" s="18" customFormat="1" ht="15" customHeight="1" thickBot="1">
      <c r="B5" s="132"/>
      <c r="C5" s="132"/>
      <c r="D5" s="132"/>
      <c r="E5" s="132"/>
      <c r="F5" s="132"/>
      <c r="G5" s="132"/>
      <c r="H5" s="132"/>
      <c r="I5" s="132"/>
      <c r="J5" s="132"/>
      <c r="K5" s="132"/>
      <c r="L5" s="132"/>
      <c r="M5" s="132"/>
      <c r="N5" s="132"/>
      <c r="O5" s="132"/>
      <c r="P5" s="132"/>
      <c r="Q5" s="132"/>
      <c r="R5" s="132"/>
      <c r="S5" s="763" t="s">
        <v>11</v>
      </c>
      <c r="T5" s="763"/>
      <c r="U5" s="763"/>
      <c r="V5" s="763"/>
      <c r="W5" s="763"/>
      <c r="X5" s="763"/>
      <c r="Y5" s="133" t="s">
        <v>19</v>
      </c>
      <c r="Z5" s="756" t="str">
        <f>①日本卓球協会事務局!Z5</f>
        <v>鳥取</v>
      </c>
      <c r="AA5" s="756"/>
      <c r="AB5" s="756"/>
      <c r="AC5" s="756"/>
      <c r="AD5" s="756"/>
      <c r="AE5" s="134" t="s">
        <v>5</v>
      </c>
      <c r="AF5" s="763" t="s">
        <v>18</v>
      </c>
      <c r="AG5" s="763"/>
      <c r="AH5" s="763"/>
      <c r="AI5" s="763"/>
      <c r="AJ5" s="763"/>
      <c r="AK5" s="763"/>
      <c r="AL5" s="763"/>
      <c r="AM5" s="763"/>
      <c r="AN5" s="763"/>
      <c r="AO5" s="763"/>
      <c r="AP5" s="763"/>
      <c r="AQ5" s="763"/>
      <c r="AR5" s="763"/>
      <c r="AS5" s="133" t="s">
        <v>19</v>
      </c>
      <c r="AT5" s="756">
        <f>①日本卓球協会事務局!AT5</f>
        <v>0</v>
      </c>
      <c r="AU5" s="756"/>
      <c r="AV5" s="756"/>
      <c r="AW5" s="756"/>
      <c r="AX5" s="756"/>
      <c r="AY5" s="756"/>
      <c r="AZ5" s="756"/>
      <c r="BA5" s="756"/>
      <c r="BB5" s="756"/>
      <c r="BC5" s="756"/>
      <c r="BD5" s="756"/>
      <c r="BE5" s="756"/>
      <c r="BF5" s="756"/>
      <c r="BG5" s="756"/>
      <c r="BH5" s="134" t="s">
        <v>5</v>
      </c>
      <c r="BI5" s="763" t="s">
        <v>17</v>
      </c>
      <c r="BJ5" s="763"/>
      <c r="BK5" s="763"/>
      <c r="BL5" s="763"/>
      <c r="BM5" s="763"/>
      <c r="BN5" s="763"/>
      <c r="BO5" s="756">
        <f>①日本卓球協会事務局!BO5</f>
        <v>0</v>
      </c>
      <c r="BP5" s="756"/>
      <c r="BQ5" s="135" t="s">
        <v>16</v>
      </c>
      <c r="BR5" s="756">
        <f>①日本卓球協会事務局!BR5</f>
        <v>0</v>
      </c>
      <c r="BS5" s="756"/>
      <c r="BT5" s="135" t="s">
        <v>15</v>
      </c>
      <c r="BU5" s="756">
        <f>①日本卓球協会事務局!BU5</f>
        <v>0</v>
      </c>
      <c r="BV5" s="756"/>
      <c r="BW5" s="133" t="s">
        <v>58</v>
      </c>
      <c r="BX5" s="136" t="s">
        <v>55</v>
      </c>
      <c r="BY5" s="137"/>
      <c r="CD5" s="19"/>
      <c r="CI5" s="20"/>
    </row>
    <row r="6" spans="2:87" s="18" customFormat="1" ht="16.5" customHeight="1">
      <c r="B6" s="765" t="s">
        <v>10</v>
      </c>
      <c r="C6" s="766"/>
      <c r="D6" s="766"/>
      <c r="E6" s="766"/>
      <c r="F6" s="767" t="s">
        <v>54</v>
      </c>
      <c r="G6" s="766"/>
      <c r="H6" s="766"/>
      <c r="I6" s="768"/>
      <c r="J6" s="411" t="s">
        <v>9</v>
      </c>
      <c r="K6" s="412"/>
      <c r="L6" s="412"/>
      <c r="M6" s="412"/>
      <c r="N6" s="412"/>
      <c r="O6" s="412"/>
      <c r="P6" s="412"/>
      <c r="Q6" s="412"/>
      <c r="R6" s="414" t="s">
        <v>60</v>
      </c>
      <c r="S6" s="415"/>
      <c r="T6" s="415"/>
      <c r="U6" s="415"/>
      <c r="V6" s="415"/>
      <c r="W6" s="415"/>
      <c r="X6" s="415"/>
      <c r="Y6" s="415"/>
      <c r="Z6" s="415"/>
      <c r="AA6" s="415"/>
      <c r="AB6" s="415"/>
      <c r="AC6" s="415"/>
      <c r="AD6" s="415"/>
      <c r="AE6" s="415"/>
      <c r="AF6" s="415"/>
      <c r="AG6" s="416"/>
      <c r="AH6" s="848" t="s">
        <v>8</v>
      </c>
      <c r="AI6" s="849"/>
      <c r="AJ6" s="849"/>
      <c r="AK6" s="849"/>
      <c r="AL6" s="849"/>
      <c r="AM6" s="849"/>
      <c r="AN6" s="850" t="str">
        <f>①日本卓球協会事務局!AN6</f>
        <v/>
      </c>
      <c r="AO6" s="794"/>
      <c r="AP6" s="794"/>
      <c r="AQ6" s="794"/>
      <c r="AR6" s="794"/>
      <c r="AS6" s="794"/>
      <c r="AT6" s="794"/>
      <c r="AU6" s="794"/>
      <c r="AV6" s="794"/>
      <c r="AW6" s="794"/>
      <c r="AX6" s="794"/>
      <c r="AY6" s="794"/>
      <c r="AZ6" s="794"/>
      <c r="BA6" s="794"/>
      <c r="BB6" s="794"/>
      <c r="BC6" s="794"/>
      <c r="BD6" s="794"/>
      <c r="BE6" s="794"/>
      <c r="BF6" s="794"/>
      <c r="BG6" s="794"/>
      <c r="BH6" s="794"/>
      <c r="BI6" s="794"/>
      <c r="BJ6" s="794"/>
      <c r="BK6" s="138"/>
      <c r="BL6" s="139"/>
      <c r="BM6" s="139" t="s">
        <v>7</v>
      </c>
      <c r="BN6" s="794" t="str">
        <f>①日本卓球協会事務局!BN6</f>
        <v/>
      </c>
      <c r="BO6" s="794"/>
      <c r="BP6" s="794"/>
      <c r="BQ6" s="794"/>
      <c r="BR6" s="794"/>
      <c r="BS6" s="794"/>
      <c r="BT6" s="794"/>
      <c r="BU6" s="794"/>
      <c r="BV6" s="794"/>
      <c r="BW6" s="794"/>
      <c r="BX6" s="140" t="s">
        <v>6</v>
      </c>
      <c r="BY6" s="137"/>
      <c r="CD6" s="19"/>
      <c r="CI6" s="20"/>
    </row>
    <row r="7" spans="2:87" s="18" customFormat="1" ht="11.25" customHeight="1">
      <c r="B7" s="769" t="str">
        <f>①日本卓球協会事務局!B7</f>
        <v>3</v>
      </c>
      <c r="C7" s="770"/>
      <c r="D7" s="775" t="str">
        <f>①日本卓球協会事務局!D7</f>
        <v>1</v>
      </c>
      <c r="E7" s="776"/>
      <c r="F7" s="781">
        <f>①日本卓球協会事務局!F7</f>
        <v>0</v>
      </c>
      <c r="G7" s="770"/>
      <c r="H7" s="775">
        <f>①日本卓球協会事務局!H7</f>
        <v>0</v>
      </c>
      <c r="I7" s="776"/>
      <c r="J7" s="797">
        <f>①日本卓球協会事務局!J7</f>
        <v>0</v>
      </c>
      <c r="K7" s="784"/>
      <c r="L7" s="784">
        <f>①日本卓球協会事務局!L7</f>
        <v>0</v>
      </c>
      <c r="M7" s="784"/>
      <c r="N7" s="784">
        <f>①日本卓球協会事務局!N7</f>
        <v>0</v>
      </c>
      <c r="O7" s="784"/>
      <c r="P7" s="784">
        <f>①日本卓球協会事務局!P7</f>
        <v>0</v>
      </c>
      <c r="Q7" s="785"/>
      <c r="R7" s="71"/>
      <c r="S7" s="509" t="s">
        <v>190</v>
      </c>
      <c r="T7" s="509"/>
      <c r="U7" s="509"/>
      <c r="V7" s="509"/>
      <c r="W7" s="509"/>
      <c r="X7" s="509" t="s">
        <v>114</v>
      </c>
      <c r="Y7" s="509"/>
      <c r="Z7" s="509"/>
      <c r="AA7" s="509"/>
      <c r="AB7" s="509"/>
      <c r="AC7" s="599" t="s">
        <v>115</v>
      </c>
      <c r="AD7" s="599"/>
      <c r="AE7" s="599"/>
      <c r="AF7" s="599"/>
      <c r="AG7" s="600"/>
      <c r="AH7" s="851" t="s">
        <v>117</v>
      </c>
      <c r="AI7" s="852"/>
      <c r="AJ7" s="852"/>
      <c r="AK7" s="852"/>
      <c r="AL7" s="852"/>
      <c r="AM7" s="852"/>
      <c r="AN7" s="857">
        <f>①日本卓球協会事務局!AN7</f>
        <v>0</v>
      </c>
      <c r="AO7" s="759"/>
      <c r="AP7" s="759"/>
      <c r="AQ7" s="759"/>
      <c r="AR7" s="759"/>
      <c r="AS7" s="759"/>
      <c r="AT7" s="759"/>
      <c r="AU7" s="759"/>
      <c r="AV7" s="759"/>
      <c r="AW7" s="759"/>
      <c r="AX7" s="759"/>
      <c r="AY7" s="759"/>
      <c r="AZ7" s="759"/>
      <c r="BA7" s="759"/>
      <c r="BB7" s="759"/>
      <c r="BC7" s="759"/>
      <c r="BD7" s="759"/>
      <c r="BE7" s="759"/>
      <c r="BF7" s="759"/>
      <c r="BG7" s="759"/>
      <c r="BH7" s="759"/>
      <c r="BI7" s="759"/>
      <c r="BJ7" s="759"/>
      <c r="BK7" s="757" t="s">
        <v>166</v>
      </c>
      <c r="BL7" s="757"/>
      <c r="BM7" s="758" t="s">
        <v>7</v>
      </c>
      <c r="BN7" s="759">
        <f>①日本卓球協会事務局!BN7</f>
        <v>0</v>
      </c>
      <c r="BO7" s="759"/>
      <c r="BP7" s="759"/>
      <c r="BQ7" s="759"/>
      <c r="BR7" s="759"/>
      <c r="BS7" s="759"/>
      <c r="BT7" s="759"/>
      <c r="BU7" s="759"/>
      <c r="BV7" s="759"/>
      <c r="BW7" s="759"/>
      <c r="BX7" s="795" t="s">
        <v>6</v>
      </c>
      <c r="BY7" s="141"/>
      <c r="CD7" s="21"/>
      <c r="CI7" s="20"/>
    </row>
    <row r="8" spans="2:87" s="18" customFormat="1" ht="11.25" customHeight="1">
      <c r="B8" s="771"/>
      <c r="C8" s="772"/>
      <c r="D8" s="777"/>
      <c r="E8" s="778"/>
      <c r="F8" s="782"/>
      <c r="G8" s="772"/>
      <c r="H8" s="777"/>
      <c r="I8" s="778"/>
      <c r="J8" s="797"/>
      <c r="K8" s="784"/>
      <c r="L8" s="784"/>
      <c r="M8" s="784"/>
      <c r="N8" s="784"/>
      <c r="O8" s="784"/>
      <c r="P8" s="784"/>
      <c r="Q8" s="785"/>
      <c r="R8" s="74"/>
      <c r="S8" s="510" t="s">
        <v>112</v>
      </c>
      <c r="T8" s="510"/>
      <c r="U8" s="510"/>
      <c r="V8" s="510"/>
      <c r="W8" s="510"/>
      <c r="X8" s="510" t="s">
        <v>211</v>
      </c>
      <c r="Y8" s="510"/>
      <c r="Z8" s="510"/>
      <c r="AA8" s="510"/>
      <c r="AB8" s="510"/>
      <c r="AC8" s="510" t="s">
        <v>116</v>
      </c>
      <c r="AD8" s="510"/>
      <c r="AE8" s="510"/>
      <c r="AF8" s="510"/>
      <c r="AG8" s="601"/>
      <c r="AH8" s="853"/>
      <c r="AI8" s="854"/>
      <c r="AJ8" s="854"/>
      <c r="AK8" s="854"/>
      <c r="AL8" s="854"/>
      <c r="AM8" s="854"/>
      <c r="AN8" s="858"/>
      <c r="AO8" s="760"/>
      <c r="AP8" s="760"/>
      <c r="AQ8" s="760"/>
      <c r="AR8" s="760"/>
      <c r="AS8" s="760"/>
      <c r="AT8" s="760"/>
      <c r="AU8" s="760"/>
      <c r="AV8" s="760"/>
      <c r="AW8" s="760"/>
      <c r="AX8" s="760"/>
      <c r="AY8" s="760"/>
      <c r="AZ8" s="760"/>
      <c r="BA8" s="760"/>
      <c r="BB8" s="760"/>
      <c r="BC8" s="760"/>
      <c r="BD8" s="760"/>
      <c r="BE8" s="760"/>
      <c r="BF8" s="760"/>
      <c r="BG8" s="760"/>
      <c r="BH8" s="760"/>
      <c r="BI8" s="760"/>
      <c r="BJ8" s="760"/>
      <c r="BK8" s="757"/>
      <c r="BL8" s="757"/>
      <c r="BM8" s="758"/>
      <c r="BN8" s="760"/>
      <c r="BO8" s="760"/>
      <c r="BP8" s="760"/>
      <c r="BQ8" s="760"/>
      <c r="BR8" s="760"/>
      <c r="BS8" s="760"/>
      <c r="BT8" s="760"/>
      <c r="BU8" s="760"/>
      <c r="BV8" s="760"/>
      <c r="BW8" s="760"/>
      <c r="BX8" s="795"/>
      <c r="BY8" s="141"/>
      <c r="CD8" s="21"/>
      <c r="CI8" s="20"/>
    </row>
    <row r="9" spans="2:87" s="18" customFormat="1" ht="11.25" customHeight="1" thickBot="1">
      <c r="B9" s="773"/>
      <c r="C9" s="774"/>
      <c r="D9" s="779"/>
      <c r="E9" s="780"/>
      <c r="F9" s="783"/>
      <c r="G9" s="774"/>
      <c r="H9" s="779"/>
      <c r="I9" s="780"/>
      <c r="J9" s="798"/>
      <c r="K9" s="786"/>
      <c r="L9" s="786"/>
      <c r="M9" s="786"/>
      <c r="N9" s="786"/>
      <c r="O9" s="786"/>
      <c r="P9" s="786"/>
      <c r="Q9" s="787"/>
      <c r="R9" s="75"/>
      <c r="S9" s="596" t="s">
        <v>113</v>
      </c>
      <c r="T9" s="596"/>
      <c r="U9" s="596"/>
      <c r="V9" s="596"/>
      <c r="W9" s="596"/>
      <c r="X9" s="76"/>
      <c r="Y9" s="76"/>
      <c r="Z9" s="76"/>
      <c r="AA9" s="76"/>
      <c r="AB9" s="76"/>
      <c r="AC9" s="76"/>
      <c r="AD9" s="76"/>
      <c r="AE9" s="76"/>
      <c r="AF9" s="76"/>
      <c r="AG9" s="77"/>
      <c r="AH9" s="855"/>
      <c r="AI9" s="856"/>
      <c r="AJ9" s="856"/>
      <c r="AK9" s="856"/>
      <c r="AL9" s="856"/>
      <c r="AM9" s="856"/>
      <c r="AN9" s="597" t="s">
        <v>53</v>
      </c>
      <c r="AO9" s="598"/>
      <c r="AP9" s="598"/>
      <c r="AQ9" s="796">
        <f>①日本卓球協会事務局!AQ9</f>
        <v>0</v>
      </c>
      <c r="AR9" s="796"/>
      <c r="AS9" s="796"/>
      <c r="AT9" s="796"/>
      <c r="AU9" s="796"/>
      <c r="AV9" s="796"/>
      <c r="AW9" s="796"/>
      <c r="AX9" s="796"/>
      <c r="AY9" s="796"/>
      <c r="AZ9" s="796"/>
      <c r="BA9" s="796"/>
      <c r="BB9" s="796"/>
      <c r="BC9" s="796"/>
      <c r="BD9" s="796"/>
      <c r="BE9" s="796"/>
      <c r="BF9" s="796"/>
      <c r="BG9" s="796"/>
      <c r="BH9" s="796"/>
      <c r="BI9" s="796"/>
      <c r="BJ9" s="796"/>
      <c r="BK9" s="796"/>
      <c r="BL9" s="796"/>
      <c r="BM9" s="796"/>
      <c r="BN9" s="796"/>
      <c r="BO9" s="796"/>
      <c r="BP9" s="796"/>
      <c r="BQ9" s="796"/>
      <c r="BR9" s="796"/>
      <c r="BS9" s="796"/>
      <c r="BT9" s="796"/>
      <c r="BU9" s="796"/>
      <c r="BV9" s="796"/>
      <c r="BW9" s="796"/>
      <c r="BX9" s="36" t="s">
        <v>5</v>
      </c>
      <c r="BY9" s="137"/>
      <c r="CD9" s="21"/>
      <c r="CI9" s="20"/>
    </row>
    <row r="10" spans="2:87" s="22" customFormat="1" ht="15" customHeight="1" thickTop="1">
      <c r="B10" s="733" t="s">
        <v>62</v>
      </c>
      <c r="C10" s="734"/>
      <c r="D10" s="734"/>
      <c r="E10" s="734"/>
      <c r="F10" s="739" t="s">
        <v>185</v>
      </c>
      <c r="G10" s="741">
        <f>①日本卓球協会事務局!G10</f>
        <v>0</v>
      </c>
      <c r="H10" s="742"/>
      <c r="I10" s="742"/>
      <c r="J10" s="742"/>
      <c r="K10" s="742"/>
      <c r="L10" s="742"/>
      <c r="M10" s="742"/>
      <c r="N10" s="742"/>
      <c r="O10" s="742"/>
      <c r="P10" s="742"/>
      <c r="Q10" s="742"/>
      <c r="R10" s="747" t="s">
        <v>120</v>
      </c>
      <c r="S10" s="142" t="s">
        <v>14</v>
      </c>
      <c r="T10" s="749">
        <f>①日本卓球協会事務局!T10</f>
        <v>0</v>
      </c>
      <c r="U10" s="749"/>
      <c r="V10" s="749"/>
      <c r="W10" s="35" t="s">
        <v>23</v>
      </c>
      <c r="X10" s="750">
        <f>①日本卓球協会事務局!X10</f>
        <v>0</v>
      </c>
      <c r="Y10" s="750"/>
      <c r="Z10" s="750"/>
      <c r="AA10" s="750"/>
      <c r="AB10" s="143"/>
      <c r="AC10" s="143"/>
      <c r="AD10" s="143"/>
      <c r="AE10" s="143"/>
      <c r="AF10" s="143"/>
      <c r="AG10" s="143"/>
      <c r="AH10" s="143"/>
      <c r="AI10" s="143"/>
      <c r="AJ10" s="143"/>
      <c r="AK10" s="143"/>
      <c r="AL10" s="143"/>
      <c r="AM10" s="143"/>
      <c r="AN10" s="143"/>
      <c r="AO10" s="747" t="s">
        <v>24</v>
      </c>
      <c r="AP10" s="800" t="s">
        <v>31</v>
      </c>
      <c r="AQ10" s="801"/>
      <c r="AR10" s="731">
        <f>①日本卓球協会事務局!AR10</f>
        <v>0</v>
      </c>
      <c r="AS10" s="731"/>
      <c r="AT10" s="731"/>
      <c r="AU10" s="732" t="s">
        <v>23</v>
      </c>
      <c r="AV10" s="731">
        <f>①日本卓球協会事務局!AV10</f>
        <v>0</v>
      </c>
      <c r="AW10" s="731"/>
      <c r="AX10" s="731"/>
      <c r="AY10" s="732" t="s">
        <v>23</v>
      </c>
      <c r="AZ10" s="713">
        <f>①日本卓球協会事務局!AZ10</f>
        <v>0</v>
      </c>
      <c r="BA10" s="713"/>
      <c r="BB10" s="713"/>
      <c r="BC10" s="588" t="s">
        <v>26</v>
      </c>
      <c r="BD10" s="590" t="s">
        <v>27</v>
      </c>
      <c r="BE10" s="591"/>
      <c r="BF10" s="144"/>
      <c r="BG10" s="145"/>
      <c r="BH10" s="145"/>
      <c r="BI10" s="145"/>
      <c r="BJ10" s="145"/>
      <c r="BK10" s="145"/>
      <c r="BL10" s="146"/>
      <c r="BM10" s="146"/>
      <c r="BN10" s="147"/>
      <c r="BO10" s="147"/>
      <c r="BP10" s="147"/>
      <c r="BQ10" s="35"/>
      <c r="BR10" s="145"/>
      <c r="BS10" s="145"/>
      <c r="BT10" s="145"/>
      <c r="BU10" s="35"/>
      <c r="BV10" s="145"/>
      <c r="BW10" s="145"/>
      <c r="BX10" s="148"/>
      <c r="BY10" s="149"/>
      <c r="CD10" s="21"/>
      <c r="CH10" s="18"/>
      <c r="CI10" s="23"/>
    </row>
    <row r="11" spans="2:87" s="22" customFormat="1" ht="15" customHeight="1">
      <c r="B11" s="735"/>
      <c r="C11" s="736"/>
      <c r="D11" s="736"/>
      <c r="E11" s="736"/>
      <c r="F11" s="739"/>
      <c r="G11" s="743"/>
      <c r="H11" s="744"/>
      <c r="I11" s="744"/>
      <c r="J11" s="744"/>
      <c r="K11" s="744"/>
      <c r="L11" s="744"/>
      <c r="M11" s="744"/>
      <c r="N11" s="744"/>
      <c r="O11" s="744"/>
      <c r="P11" s="744"/>
      <c r="Q11" s="744"/>
      <c r="R11" s="747"/>
      <c r="S11" s="751">
        <f>①日本卓球協会事務局!S11</f>
        <v>0</v>
      </c>
      <c r="T11" s="752"/>
      <c r="U11" s="752"/>
      <c r="V11" s="752"/>
      <c r="W11" s="752"/>
      <c r="X11" s="752"/>
      <c r="Y11" s="752"/>
      <c r="Z11" s="752"/>
      <c r="AA11" s="752"/>
      <c r="AB11" s="752"/>
      <c r="AC11" s="752"/>
      <c r="AD11" s="752"/>
      <c r="AE11" s="752"/>
      <c r="AF11" s="752"/>
      <c r="AG11" s="752"/>
      <c r="AH11" s="752"/>
      <c r="AI11" s="752"/>
      <c r="AJ11" s="752"/>
      <c r="AK11" s="752"/>
      <c r="AL11" s="752"/>
      <c r="AM11" s="752"/>
      <c r="AN11" s="752"/>
      <c r="AO11" s="747"/>
      <c r="AP11" s="715"/>
      <c r="AQ11" s="716"/>
      <c r="AR11" s="721"/>
      <c r="AS11" s="721"/>
      <c r="AT11" s="721"/>
      <c r="AU11" s="732"/>
      <c r="AV11" s="721"/>
      <c r="AW11" s="721"/>
      <c r="AX11" s="721"/>
      <c r="AY11" s="732"/>
      <c r="AZ11" s="714"/>
      <c r="BA11" s="714"/>
      <c r="BB11" s="714"/>
      <c r="BC11" s="588"/>
      <c r="BD11" s="726">
        <f>①日本卓球協会事務局!BD11</f>
        <v>0</v>
      </c>
      <c r="BE11" s="727"/>
      <c r="BF11" s="727"/>
      <c r="BG11" s="727"/>
      <c r="BH11" s="727"/>
      <c r="BI11" s="727"/>
      <c r="BJ11" s="727"/>
      <c r="BK11" s="727"/>
      <c r="BL11" s="790" t="s">
        <v>28</v>
      </c>
      <c r="BM11" s="790"/>
      <c r="BN11" s="791">
        <f>①日本卓球協会事務局!BN11</f>
        <v>0</v>
      </c>
      <c r="BO11" s="791"/>
      <c r="BP11" s="791"/>
      <c r="BQ11" s="150" t="s">
        <v>23</v>
      </c>
      <c r="BR11" s="791">
        <f>①日本卓球協会事務局!BR11</f>
        <v>0</v>
      </c>
      <c r="BS11" s="791"/>
      <c r="BT11" s="791"/>
      <c r="BU11" s="150" t="s">
        <v>23</v>
      </c>
      <c r="BV11" s="792">
        <f>①日本卓球協会事務局!BV11</f>
        <v>0</v>
      </c>
      <c r="BW11" s="792"/>
      <c r="BX11" s="793"/>
      <c r="BY11" s="149"/>
    </row>
    <row r="12" spans="2:87" s="22" customFormat="1" ht="9" customHeight="1">
      <c r="B12" s="735"/>
      <c r="C12" s="736"/>
      <c r="D12" s="736"/>
      <c r="E12" s="736"/>
      <c r="F12" s="739"/>
      <c r="G12" s="743"/>
      <c r="H12" s="744"/>
      <c r="I12" s="744"/>
      <c r="J12" s="744"/>
      <c r="K12" s="744"/>
      <c r="L12" s="744"/>
      <c r="M12" s="744"/>
      <c r="N12" s="744"/>
      <c r="O12" s="744"/>
      <c r="P12" s="744"/>
      <c r="Q12" s="744"/>
      <c r="R12" s="747"/>
      <c r="S12" s="751"/>
      <c r="T12" s="752"/>
      <c r="U12" s="752"/>
      <c r="V12" s="752"/>
      <c r="W12" s="752"/>
      <c r="X12" s="752"/>
      <c r="Y12" s="752"/>
      <c r="Z12" s="752"/>
      <c r="AA12" s="752"/>
      <c r="AB12" s="752"/>
      <c r="AC12" s="752"/>
      <c r="AD12" s="752"/>
      <c r="AE12" s="752"/>
      <c r="AF12" s="752"/>
      <c r="AG12" s="752"/>
      <c r="AH12" s="752"/>
      <c r="AI12" s="752"/>
      <c r="AJ12" s="752"/>
      <c r="AK12" s="752"/>
      <c r="AL12" s="752"/>
      <c r="AM12" s="752"/>
      <c r="AN12" s="752"/>
      <c r="AO12" s="747"/>
      <c r="AP12" s="715" t="s">
        <v>32</v>
      </c>
      <c r="AQ12" s="716"/>
      <c r="AR12" s="721">
        <f>①日本卓球協会事務局!AR12</f>
        <v>0</v>
      </c>
      <c r="AS12" s="721"/>
      <c r="AT12" s="721"/>
      <c r="AU12" s="719" t="s">
        <v>23</v>
      </c>
      <c r="AV12" s="721">
        <f>①日本卓球協会事務局!AV12</f>
        <v>0</v>
      </c>
      <c r="AW12" s="721"/>
      <c r="AX12" s="721"/>
      <c r="AY12" s="719" t="s">
        <v>61</v>
      </c>
      <c r="AZ12" s="714">
        <f>①日本卓球協会事務局!AZ12</f>
        <v>0</v>
      </c>
      <c r="BA12" s="714"/>
      <c r="BB12" s="714"/>
      <c r="BC12" s="588"/>
      <c r="BD12" s="726"/>
      <c r="BE12" s="727"/>
      <c r="BF12" s="727"/>
      <c r="BG12" s="727"/>
      <c r="BH12" s="727"/>
      <c r="BI12" s="727"/>
      <c r="BJ12" s="727"/>
      <c r="BK12" s="727"/>
      <c r="BL12" s="790" t="s">
        <v>30</v>
      </c>
      <c r="BM12" s="790"/>
      <c r="BN12" s="791">
        <f>①日本卓球協会事務局!BN12</f>
        <v>0</v>
      </c>
      <c r="BO12" s="791"/>
      <c r="BP12" s="791"/>
      <c r="BQ12" s="799" t="s">
        <v>23</v>
      </c>
      <c r="BR12" s="791">
        <f>①日本卓球協会事務局!BR12</f>
        <v>0</v>
      </c>
      <c r="BS12" s="791"/>
      <c r="BT12" s="791"/>
      <c r="BU12" s="799" t="s">
        <v>23</v>
      </c>
      <c r="BV12" s="792">
        <f>①日本卓球協会事務局!BV12</f>
        <v>0</v>
      </c>
      <c r="BW12" s="792"/>
      <c r="BX12" s="793"/>
      <c r="BY12" s="149"/>
    </row>
    <row r="13" spans="2:87" s="22" customFormat="1" ht="6.75" customHeight="1">
      <c r="B13" s="735"/>
      <c r="C13" s="736"/>
      <c r="D13" s="736"/>
      <c r="E13" s="736"/>
      <c r="F13" s="739"/>
      <c r="G13" s="743"/>
      <c r="H13" s="744"/>
      <c r="I13" s="744"/>
      <c r="J13" s="744"/>
      <c r="K13" s="744"/>
      <c r="L13" s="744"/>
      <c r="M13" s="744"/>
      <c r="N13" s="744"/>
      <c r="O13" s="744"/>
      <c r="P13" s="744"/>
      <c r="Q13" s="744"/>
      <c r="R13" s="747"/>
      <c r="S13" s="751"/>
      <c r="T13" s="752"/>
      <c r="U13" s="752"/>
      <c r="V13" s="752"/>
      <c r="W13" s="752"/>
      <c r="X13" s="752"/>
      <c r="Y13" s="752"/>
      <c r="Z13" s="752"/>
      <c r="AA13" s="752"/>
      <c r="AB13" s="752"/>
      <c r="AC13" s="752"/>
      <c r="AD13" s="752"/>
      <c r="AE13" s="752"/>
      <c r="AF13" s="752"/>
      <c r="AG13" s="752"/>
      <c r="AH13" s="752"/>
      <c r="AI13" s="752"/>
      <c r="AJ13" s="752"/>
      <c r="AK13" s="752"/>
      <c r="AL13" s="752"/>
      <c r="AM13" s="752"/>
      <c r="AN13" s="752"/>
      <c r="AO13" s="747"/>
      <c r="AP13" s="715"/>
      <c r="AQ13" s="716"/>
      <c r="AR13" s="721"/>
      <c r="AS13" s="721"/>
      <c r="AT13" s="721"/>
      <c r="AU13" s="719"/>
      <c r="AV13" s="721"/>
      <c r="AW13" s="721"/>
      <c r="AX13" s="721"/>
      <c r="AY13" s="719"/>
      <c r="AZ13" s="714"/>
      <c r="BA13" s="714"/>
      <c r="BB13" s="714"/>
      <c r="BC13" s="588"/>
      <c r="BD13" s="726"/>
      <c r="BE13" s="727"/>
      <c r="BF13" s="727"/>
      <c r="BG13" s="727"/>
      <c r="BH13" s="727"/>
      <c r="BI13" s="727"/>
      <c r="BJ13" s="727"/>
      <c r="BK13" s="727"/>
      <c r="BL13" s="790"/>
      <c r="BM13" s="790"/>
      <c r="BN13" s="791"/>
      <c r="BO13" s="791"/>
      <c r="BP13" s="791"/>
      <c r="BQ13" s="799"/>
      <c r="BR13" s="791"/>
      <c r="BS13" s="791"/>
      <c r="BT13" s="791"/>
      <c r="BU13" s="799"/>
      <c r="BV13" s="792"/>
      <c r="BW13" s="792"/>
      <c r="BX13" s="793"/>
      <c r="BY13" s="149"/>
    </row>
    <row r="14" spans="2:87" s="22" customFormat="1" ht="14.25" customHeight="1" thickBot="1">
      <c r="B14" s="737"/>
      <c r="C14" s="738"/>
      <c r="D14" s="738"/>
      <c r="E14" s="738"/>
      <c r="F14" s="740"/>
      <c r="G14" s="745"/>
      <c r="H14" s="746"/>
      <c r="I14" s="746"/>
      <c r="J14" s="746"/>
      <c r="K14" s="746"/>
      <c r="L14" s="746"/>
      <c r="M14" s="746"/>
      <c r="N14" s="746"/>
      <c r="O14" s="746"/>
      <c r="P14" s="746"/>
      <c r="Q14" s="746"/>
      <c r="R14" s="748"/>
      <c r="S14" s="753" t="s">
        <v>56</v>
      </c>
      <c r="T14" s="754"/>
      <c r="U14" s="754"/>
      <c r="V14" s="755">
        <f>①日本卓球協会事務局!V14</f>
        <v>0</v>
      </c>
      <c r="W14" s="755"/>
      <c r="X14" s="755"/>
      <c r="Y14" s="755"/>
      <c r="Z14" s="755"/>
      <c r="AA14" s="755"/>
      <c r="AB14" s="755"/>
      <c r="AC14" s="755"/>
      <c r="AD14" s="755"/>
      <c r="AE14" s="755"/>
      <c r="AF14" s="755"/>
      <c r="AG14" s="151" t="s">
        <v>20</v>
      </c>
      <c r="AH14" s="755">
        <f>①日本卓球協会事務局!AH14</f>
        <v>0</v>
      </c>
      <c r="AI14" s="755"/>
      <c r="AJ14" s="755"/>
      <c r="AK14" s="755"/>
      <c r="AL14" s="755"/>
      <c r="AM14" s="755"/>
      <c r="AN14" s="152" t="s">
        <v>55</v>
      </c>
      <c r="AO14" s="748"/>
      <c r="AP14" s="717"/>
      <c r="AQ14" s="718"/>
      <c r="AR14" s="722"/>
      <c r="AS14" s="722"/>
      <c r="AT14" s="722"/>
      <c r="AU14" s="720"/>
      <c r="AV14" s="722"/>
      <c r="AW14" s="722"/>
      <c r="AX14" s="722"/>
      <c r="AY14" s="720"/>
      <c r="AZ14" s="730"/>
      <c r="BA14" s="730"/>
      <c r="BB14" s="730"/>
      <c r="BC14" s="589"/>
      <c r="BD14" s="728"/>
      <c r="BE14" s="729"/>
      <c r="BF14" s="729"/>
      <c r="BG14" s="729"/>
      <c r="BH14" s="729"/>
      <c r="BI14" s="729"/>
      <c r="BJ14" s="729"/>
      <c r="BK14" s="729"/>
      <c r="BL14" s="802" t="s">
        <v>29</v>
      </c>
      <c r="BM14" s="802"/>
      <c r="BN14" s="803">
        <f>①日本卓球協会事務局!BN14</f>
        <v>0</v>
      </c>
      <c r="BO14" s="803"/>
      <c r="BP14" s="803"/>
      <c r="BQ14" s="150" t="s">
        <v>23</v>
      </c>
      <c r="BR14" s="803">
        <f>①日本卓球協会事務局!BR14</f>
        <v>0</v>
      </c>
      <c r="BS14" s="803"/>
      <c r="BT14" s="803"/>
      <c r="BU14" s="150" t="s">
        <v>23</v>
      </c>
      <c r="BV14" s="803">
        <f>①日本卓球協会事務局!BV14</f>
        <v>0</v>
      </c>
      <c r="BW14" s="803"/>
      <c r="BX14" s="804"/>
      <c r="BY14" s="149"/>
    </row>
    <row r="15" spans="2:87" s="25" customFormat="1" ht="9.75" customHeight="1" thickTop="1">
      <c r="B15" s="417" t="s">
        <v>220</v>
      </c>
      <c r="C15" s="402"/>
      <c r="D15" s="398" t="s">
        <v>66</v>
      </c>
      <c r="E15" s="399"/>
      <c r="F15" s="402" t="s">
        <v>217</v>
      </c>
      <c r="G15" s="402"/>
      <c r="H15" s="402"/>
      <c r="I15" s="398" t="s">
        <v>216</v>
      </c>
      <c r="J15" s="402"/>
      <c r="K15" s="399"/>
      <c r="L15" s="832" t="s">
        <v>44</v>
      </c>
      <c r="M15" s="724"/>
      <c r="N15" s="724"/>
      <c r="O15" s="724"/>
      <c r="P15" s="724"/>
      <c r="Q15" s="723" t="s">
        <v>45</v>
      </c>
      <c r="R15" s="724"/>
      <c r="S15" s="724"/>
      <c r="T15" s="724"/>
      <c r="U15" s="725"/>
      <c r="V15" s="805" t="s">
        <v>38</v>
      </c>
      <c r="W15" s="806"/>
      <c r="X15" s="807"/>
      <c r="Y15" s="822" t="s">
        <v>40</v>
      </c>
      <c r="Z15" s="823"/>
      <c r="AA15" s="823"/>
      <c r="AB15" s="823"/>
      <c r="AC15" s="823"/>
      <c r="AD15" s="823"/>
      <c r="AE15" s="823"/>
      <c r="AF15" s="823"/>
      <c r="AG15" s="823"/>
      <c r="AH15" s="823"/>
      <c r="AI15" s="824"/>
      <c r="AJ15" s="822" t="s">
        <v>63</v>
      </c>
      <c r="AK15" s="824"/>
      <c r="AL15" s="451" t="s">
        <v>212</v>
      </c>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822" t="s">
        <v>41</v>
      </c>
      <c r="BI15" s="823"/>
      <c r="BJ15" s="823"/>
      <c r="BK15" s="823"/>
      <c r="BL15" s="823"/>
      <c r="BM15" s="823"/>
      <c r="BN15" s="823"/>
      <c r="BO15" s="823"/>
      <c r="BP15" s="823"/>
      <c r="BQ15" s="823"/>
      <c r="BR15" s="823"/>
      <c r="BS15" s="824"/>
      <c r="BT15" s="811" t="s">
        <v>34</v>
      </c>
      <c r="BU15" s="812"/>
      <c r="BV15" s="811" t="s">
        <v>33</v>
      </c>
      <c r="BW15" s="812"/>
      <c r="BX15" s="815"/>
      <c r="BY15" s="153"/>
      <c r="BZ15" s="24"/>
      <c r="CA15" s="24"/>
      <c r="CB15" s="24"/>
      <c r="CE15" s="18"/>
      <c r="CF15" s="18"/>
      <c r="CH15" s="22"/>
    </row>
    <row r="16" spans="2:87" s="25" customFormat="1" ht="18.75" customHeight="1" thickBot="1">
      <c r="B16" s="418"/>
      <c r="C16" s="403"/>
      <c r="D16" s="400"/>
      <c r="E16" s="401"/>
      <c r="F16" s="403"/>
      <c r="G16" s="403"/>
      <c r="H16" s="403"/>
      <c r="I16" s="400"/>
      <c r="J16" s="403"/>
      <c r="K16" s="401"/>
      <c r="L16" s="817" t="s">
        <v>42</v>
      </c>
      <c r="M16" s="818"/>
      <c r="N16" s="818"/>
      <c r="O16" s="818"/>
      <c r="P16" s="819"/>
      <c r="Q16" s="820" t="s">
        <v>43</v>
      </c>
      <c r="R16" s="820"/>
      <c r="S16" s="820"/>
      <c r="T16" s="820"/>
      <c r="U16" s="821"/>
      <c r="V16" s="808"/>
      <c r="W16" s="809"/>
      <c r="X16" s="810"/>
      <c r="Y16" s="825"/>
      <c r="Z16" s="820"/>
      <c r="AA16" s="820"/>
      <c r="AB16" s="820"/>
      <c r="AC16" s="820"/>
      <c r="AD16" s="820"/>
      <c r="AE16" s="820"/>
      <c r="AF16" s="820"/>
      <c r="AG16" s="820"/>
      <c r="AH16" s="820"/>
      <c r="AI16" s="821"/>
      <c r="AJ16" s="825"/>
      <c r="AK16" s="821"/>
      <c r="AL16" s="454"/>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825"/>
      <c r="BI16" s="820"/>
      <c r="BJ16" s="820"/>
      <c r="BK16" s="820"/>
      <c r="BL16" s="820"/>
      <c r="BM16" s="820"/>
      <c r="BN16" s="820"/>
      <c r="BO16" s="820"/>
      <c r="BP16" s="820"/>
      <c r="BQ16" s="820"/>
      <c r="BR16" s="820"/>
      <c r="BS16" s="821"/>
      <c r="BT16" s="813"/>
      <c r="BU16" s="814"/>
      <c r="BV16" s="813"/>
      <c r="BW16" s="814"/>
      <c r="BX16" s="816"/>
      <c r="BY16" s="153"/>
      <c r="BZ16" s="24"/>
      <c r="CA16" s="24"/>
      <c r="CB16" s="24"/>
      <c r="CE16" s="18"/>
      <c r="CH16" s="22"/>
    </row>
    <row r="17" spans="2:86" s="25" customFormat="1" ht="10.5" customHeight="1">
      <c r="B17" s="826">
        <f>①日本卓球協会事務局!B17</f>
        <v>0</v>
      </c>
      <c r="C17" s="614"/>
      <c r="D17" s="613">
        <f>①日本卓球協会事務局!D17</f>
        <v>0</v>
      </c>
      <c r="E17" s="614"/>
      <c r="F17" s="404" t="s">
        <v>2</v>
      </c>
      <c r="G17" s="405"/>
      <c r="H17" s="405"/>
      <c r="I17" s="613">
        <f>①日本卓球協会事務局!I17</f>
        <v>0</v>
      </c>
      <c r="J17" s="618"/>
      <c r="K17" s="614"/>
      <c r="L17" s="827" t="str">
        <f>①日本卓球協会事務局!L17</f>
        <v/>
      </c>
      <c r="M17" s="828"/>
      <c r="N17" s="828"/>
      <c r="O17" s="828"/>
      <c r="P17" s="829"/>
      <c r="Q17" s="828" t="str">
        <f>①日本卓球協会事務局!Q17</f>
        <v/>
      </c>
      <c r="R17" s="828"/>
      <c r="S17" s="828"/>
      <c r="T17" s="828"/>
      <c r="U17" s="830"/>
      <c r="V17" s="683">
        <f>①日本卓球協会事務局!V17</f>
        <v>0</v>
      </c>
      <c r="W17" s="684"/>
      <c r="X17" s="685"/>
      <c r="Y17" s="686">
        <f>①日本卓球協会事務局!Y17</f>
        <v>0</v>
      </c>
      <c r="Z17" s="687"/>
      <c r="AA17" s="688">
        <f>①日本卓球協会事務局!AA17</f>
        <v>0</v>
      </c>
      <c r="AB17" s="689"/>
      <c r="AC17" s="712" t="s">
        <v>65</v>
      </c>
      <c r="AD17" s="690">
        <f>①日本卓球協会事務局!AD17</f>
        <v>0</v>
      </c>
      <c r="AE17" s="689"/>
      <c r="AF17" s="711" t="s">
        <v>64</v>
      </c>
      <c r="AG17" s="690">
        <f>①日本卓球協会事務局!AG17</f>
        <v>0</v>
      </c>
      <c r="AH17" s="689"/>
      <c r="AI17" s="691" t="s">
        <v>58</v>
      </c>
      <c r="AJ17" s="688">
        <f>①日本卓球協会事務局!AJ17</f>
        <v>0</v>
      </c>
      <c r="AK17" s="689"/>
      <c r="AL17" s="686">
        <f>①日本卓球協会事務局!AL17</f>
        <v>0</v>
      </c>
      <c r="AM17" s="687"/>
      <c r="AN17" s="154" t="s">
        <v>35</v>
      </c>
      <c r="AO17" s="678">
        <f>①日本卓球協会事務局!AO17</f>
        <v>0</v>
      </c>
      <c r="AP17" s="678"/>
      <c r="AQ17" s="678"/>
      <c r="AR17" s="155" t="s">
        <v>23</v>
      </c>
      <c r="AS17" s="831">
        <f>①日本卓球協会事務局!AS17</f>
        <v>0</v>
      </c>
      <c r="AT17" s="831"/>
      <c r="AU17" s="831"/>
      <c r="AV17" s="156"/>
      <c r="AW17" s="156"/>
      <c r="AX17" s="156"/>
      <c r="AY17" s="156"/>
      <c r="AZ17" s="156"/>
      <c r="BA17" s="156"/>
      <c r="BB17" s="156"/>
      <c r="BC17" s="156"/>
      <c r="BD17" s="156"/>
      <c r="BE17" s="157"/>
      <c r="BF17" s="158"/>
      <c r="BG17" s="158"/>
      <c r="BH17" s="679" t="s">
        <v>0</v>
      </c>
      <c r="BI17" s="671">
        <f>①日本卓球協会事務局!BI17</f>
        <v>0</v>
      </c>
      <c r="BJ17" s="671"/>
      <c r="BK17" s="671"/>
      <c r="BL17" s="669" t="s">
        <v>23</v>
      </c>
      <c r="BM17" s="671">
        <f>①日本卓球協会事務局!BM17</f>
        <v>0</v>
      </c>
      <c r="BN17" s="671"/>
      <c r="BO17" s="671"/>
      <c r="BP17" s="669" t="s">
        <v>23</v>
      </c>
      <c r="BQ17" s="671">
        <f>①日本卓球協会事務局!BQ17</f>
        <v>0</v>
      </c>
      <c r="BR17" s="671"/>
      <c r="BS17" s="671"/>
      <c r="BT17" s="673">
        <f>①日本卓球協会事務局!BT17</f>
        <v>0</v>
      </c>
      <c r="BU17" s="674"/>
      <c r="BV17" s="675">
        <f>①日本卓球協会事務局!BV17</f>
        <v>0</v>
      </c>
      <c r="BW17" s="676"/>
      <c r="BX17" s="677"/>
      <c r="BY17" s="153"/>
      <c r="BZ17" s="24"/>
      <c r="CA17" s="24"/>
      <c r="CB17" s="24"/>
    </row>
    <row r="18" spans="2:86" s="27" customFormat="1" ht="21" customHeight="1">
      <c r="B18" s="710"/>
      <c r="C18" s="610"/>
      <c r="D18" s="608"/>
      <c r="E18" s="610"/>
      <c r="F18" s="611">
        <f>①日本卓球協会事務局!F18</f>
        <v>0</v>
      </c>
      <c r="G18" s="612"/>
      <c r="H18" s="612"/>
      <c r="I18" s="608"/>
      <c r="J18" s="609"/>
      <c r="K18" s="610"/>
      <c r="L18" s="611">
        <f>①日本卓球協会事務局!L18</f>
        <v>0</v>
      </c>
      <c r="M18" s="612"/>
      <c r="N18" s="612"/>
      <c r="O18" s="612"/>
      <c r="P18" s="619"/>
      <c r="Q18" s="612">
        <f>①日本卓球協会事務局!Q18</f>
        <v>0</v>
      </c>
      <c r="R18" s="612"/>
      <c r="S18" s="612"/>
      <c r="T18" s="612"/>
      <c r="U18" s="612"/>
      <c r="V18" s="652"/>
      <c r="W18" s="653"/>
      <c r="X18" s="654"/>
      <c r="Y18" s="622"/>
      <c r="Z18" s="623"/>
      <c r="AA18" s="657"/>
      <c r="AB18" s="658"/>
      <c r="AC18" s="663"/>
      <c r="AD18" s="658"/>
      <c r="AE18" s="658"/>
      <c r="AF18" s="663"/>
      <c r="AG18" s="658"/>
      <c r="AH18" s="658"/>
      <c r="AI18" s="661"/>
      <c r="AJ18" s="657"/>
      <c r="AK18" s="658"/>
      <c r="AL18" s="622"/>
      <c r="AM18" s="623"/>
      <c r="AN18" s="666">
        <f>①日本卓球協会事務局!AN18</f>
        <v>0</v>
      </c>
      <c r="AO18" s="667"/>
      <c r="AP18" s="667"/>
      <c r="AQ18" s="667"/>
      <c r="AR18" s="667"/>
      <c r="AS18" s="667"/>
      <c r="AT18" s="667"/>
      <c r="AU18" s="667"/>
      <c r="AV18" s="667"/>
      <c r="AW18" s="667"/>
      <c r="AX18" s="667"/>
      <c r="AY18" s="667"/>
      <c r="AZ18" s="667"/>
      <c r="BA18" s="667"/>
      <c r="BB18" s="667"/>
      <c r="BC18" s="667"/>
      <c r="BD18" s="667"/>
      <c r="BE18" s="667"/>
      <c r="BF18" s="667"/>
      <c r="BG18" s="668"/>
      <c r="BH18" s="630"/>
      <c r="BI18" s="672"/>
      <c r="BJ18" s="672"/>
      <c r="BK18" s="672"/>
      <c r="BL18" s="637"/>
      <c r="BM18" s="672"/>
      <c r="BN18" s="672"/>
      <c r="BO18" s="672"/>
      <c r="BP18" s="670"/>
      <c r="BQ18" s="672"/>
      <c r="BR18" s="672"/>
      <c r="BS18" s="672"/>
      <c r="BT18" s="641"/>
      <c r="BU18" s="642"/>
      <c r="BV18" s="646"/>
      <c r="BW18" s="647"/>
      <c r="BX18" s="648"/>
      <c r="BY18" s="160"/>
      <c r="BZ18" s="26"/>
      <c r="CA18" s="26"/>
      <c r="CB18" s="26"/>
      <c r="CH18" s="25"/>
    </row>
    <row r="19" spans="2:86" s="25" customFormat="1" ht="9.75" customHeight="1">
      <c r="B19" s="709">
        <f>①日本卓球協会事務局!B19</f>
        <v>0</v>
      </c>
      <c r="C19" s="607"/>
      <c r="D19" s="605">
        <f>①日本卓球協会事務局!D19</f>
        <v>0</v>
      </c>
      <c r="E19" s="607"/>
      <c r="F19" s="393" t="s">
        <v>1</v>
      </c>
      <c r="G19" s="394"/>
      <c r="H19" s="394"/>
      <c r="I19" s="605">
        <f>①日本卓球協会事務局!I19</f>
        <v>0</v>
      </c>
      <c r="J19" s="606"/>
      <c r="K19" s="607"/>
      <c r="L19" s="833" t="str">
        <f>①日本卓球協会事務局!L19</f>
        <v/>
      </c>
      <c r="M19" s="834"/>
      <c r="N19" s="834"/>
      <c r="O19" s="834"/>
      <c r="P19" s="835"/>
      <c r="Q19" s="834" t="str">
        <f>①日本卓球協会事務局!Q19</f>
        <v/>
      </c>
      <c r="R19" s="834"/>
      <c r="S19" s="834"/>
      <c r="T19" s="834"/>
      <c r="U19" s="836"/>
      <c r="V19" s="649">
        <f>①日本卓球協会事務局!V19</f>
        <v>0</v>
      </c>
      <c r="W19" s="650"/>
      <c r="X19" s="651"/>
      <c r="Y19" s="620">
        <f>①日本卓球協会事務局!Y19</f>
        <v>0</v>
      </c>
      <c r="Z19" s="621"/>
      <c r="AA19" s="655">
        <f>①日本卓球協会事務局!AA19</f>
        <v>0</v>
      </c>
      <c r="AB19" s="656"/>
      <c r="AC19" s="837" t="s">
        <v>65</v>
      </c>
      <c r="AD19" s="659">
        <f>①日本卓球協会事務局!AD19</f>
        <v>0</v>
      </c>
      <c r="AE19" s="656"/>
      <c r="AF19" s="662" t="s">
        <v>64</v>
      </c>
      <c r="AG19" s="659">
        <f>①日本卓球協会事務局!AG19</f>
        <v>0</v>
      </c>
      <c r="AH19" s="656"/>
      <c r="AI19" s="665" t="s">
        <v>58</v>
      </c>
      <c r="AJ19" s="655">
        <f>①日本卓球協会事務局!AJ19</f>
        <v>0</v>
      </c>
      <c r="AK19" s="656"/>
      <c r="AL19" s="620">
        <f>①日本卓球協会事務局!AL19</f>
        <v>0</v>
      </c>
      <c r="AM19" s="621"/>
      <c r="AN19" s="161" t="s">
        <v>35</v>
      </c>
      <c r="AO19" s="624">
        <f>①日本卓球協会事務局!AO19</f>
        <v>0</v>
      </c>
      <c r="AP19" s="624"/>
      <c r="AQ19" s="624"/>
      <c r="AR19" s="159" t="s">
        <v>23</v>
      </c>
      <c r="AS19" s="708">
        <f>①日本卓球協会事務局!AS19</f>
        <v>0</v>
      </c>
      <c r="AT19" s="708"/>
      <c r="AU19" s="708"/>
      <c r="AV19" s="162"/>
      <c r="AW19" s="162"/>
      <c r="AX19" s="162"/>
      <c r="AY19" s="162"/>
      <c r="AZ19" s="162"/>
      <c r="BA19" s="162"/>
      <c r="BB19" s="162"/>
      <c r="BC19" s="162"/>
      <c r="BD19" s="162"/>
      <c r="BE19" s="163"/>
      <c r="BF19" s="164"/>
      <c r="BG19" s="164"/>
      <c r="BH19" s="664" t="s">
        <v>0</v>
      </c>
      <c r="BI19" s="633">
        <f>①日本卓球協会事務局!BI19</f>
        <v>0</v>
      </c>
      <c r="BJ19" s="633"/>
      <c r="BK19" s="633"/>
      <c r="BL19" s="635" t="s">
        <v>23</v>
      </c>
      <c r="BM19" s="633">
        <f>①日本卓球協会事務局!BM19</f>
        <v>0</v>
      </c>
      <c r="BN19" s="633"/>
      <c r="BO19" s="633"/>
      <c r="BP19" s="635" t="s">
        <v>23</v>
      </c>
      <c r="BQ19" s="633">
        <f>①日本卓球協会事務局!BQ19</f>
        <v>0</v>
      </c>
      <c r="BR19" s="633"/>
      <c r="BS19" s="633"/>
      <c r="BT19" s="639">
        <f>①日本卓球協会事務局!BT19</f>
        <v>0</v>
      </c>
      <c r="BU19" s="640"/>
      <c r="BV19" s="643">
        <f>①日本卓球協会事務局!BV19</f>
        <v>0</v>
      </c>
      <c r="BW19" s="644"/>
      <c r="BX19" s="645"/>
      <c r="BY19" s="153"/>
      <c r="BZ19" s="24"/>
      <c r="CA19" s="24"/>
      <c r="CB19" s="24"/>
    </row>
    <row r="20" spans="2:86" s="27" customFormat="1" ht="21" customHeight="1">
      <c r="B20" s="710"/>
      <c r="C20" s="610"/>
      <c r="D20" s="608"/>
      <c r="E20" s="610"/>
      <c r="F20" s="611">
        <f>①日本卓球協会事務局!F20</f>
        <v>0</v>
      </c>
      <c r="G20" s="612"/>
      <c r="H20" s="612"/>
      <c r="I20" s="608"/>
      <c r="J20" s="609"/>
      <c r="K20" s="610"/>
      <c r="L20" s="611">
        <f>①日本卓球協会事務局!L20</f>
        <v>0</v>
      </c>
      <c r="M20" s="612"/>
      <c r="N20" s="612"/>
      <c r="O20" s="612"/>
      <c r="P20" s="619"/>
      <c r="Q20" s="612">
        <f>①日本卓球協会事務局!Q20</f>
        <v>0</v>
      </c>
      <c r="R20" s="612"/>
      <c r="S20" s="612"/>
      <c r="T20" s="612"/>
      <c r="U20" s="612"/>
      <c r="V20" s="652"/>
      <c r="W20" s="653"/>
      <c r="X20" s="654"/>
      <c r="Y20" s="622"/>
      <c r="Z20" s="623"/>
      <c r="AA20" s="657"/>
      <c r="AB20" s="658"/>
      <c r="AC20" s="663"/>
      <c r="AD20" s="658"/>
      <c r="AE20" s="658"/>
      <c r="AF20" s="663"/>
      <c r="AG20" s="658"/>
      <c r="AH20" s="658"/>
      <c r="AI20" s="661"/>
      <c r="AJ20" s="657"/>
      <c r="AK20" s="658"/>
      <c r="AL20" s="622"/>
      <c r="AM20" s="623"/>
      <c r="AN20" s="666">
        <f>①日本卓球協会事務局!AN20</f>
        <v>0</v>
      </c>
      <c r="AO20" s="667"/>
      <c r="AP20" s="667"/>
      <c r="AQ20" s="667"/>
      <c r="AR20" s="667"/>
      <c r="AS20" s="667"/>
      <c r="AT20" s="667"/>
      <c r="AU20" s="667"/>
      <c r="AV20" s="667"/>
      <c r="AW20" s="667"/>
      <c r="AX20" s="667"/>
      <c r="AY20" s="667"/>
      <c r="AZ20" s="667"/>
      <c r="BA20" s="667"/>
      <c r="BB20" s="667"/>
      <c r="BC20" s="667"/>
      <c r="BD20" s="667"/>
      <c r="BE20" s="667"/>
      <c r="BF20" s="667"/>
      <c r="BG20" s="668"/>
      <c r="BH20" s="632"/>
      <c r="BI20" s="638"/>
      <c r="BJ20" s="638"/>
      <c r="BK20" s="638"/>
      <c r="BL20" s="637"/>
      <c r="BM20" s="638"/>
      <c r="BN20" s="638"/>
      <c r="BO20" s="638"/>
      <c r="BP20" s="637"/>
      <c r="BQ20" s="638"/>
      <c r="BR20" s="638"/>
      <c r="BS20" s="638"/>
      <c r="BT20" s="641"/>
      <c r="BU20" s="642"/>
      <c r="BV20" s="646"/>
      <c r="BW20" s="647"/>
      <c r="BX20" s="648"/>
      <c r="BY20" s="160"/>
      <c r="BZ20" s="26"/>
      <c r="CA20" s="26"/>
      <c r="CB20" s="26"/>
    </row>
    <row r="21" spans="2:86" s="25" customFormat="1" ht="9.75" customHeight="1">
      <c r="B21" s="709">
        <f>①日本卓球協会事務局!B21</f>
        <v>0</v>
      </c>
      <c r="C21" s="607"/>
      <c r="D21" s="605">
        <f>①日本卓球協会事務局!D21</f>
        <v>0</v>
      </c>
      <c r="E21" s="607"/>
      <c r="F21" s="393" t="s">
        <v>218</v>
      </c>
      <c r="G21" s="394"/>
      <c r="H21" s="394"/>
      <c r="I21" s="605">
        <f>①日本卓球協会事務局!I21</f>
        <v>0</v>
      </c>
      <c r="J21" s="606"/>
      <c r="K21" s="607"/>
      <c r="L21" s="833" t="str">
        <f>①日本卓球協会事務局!L21</f>
        <v/>
      </c>
      <c r="M21" s="834"/>
      <c r="N21" s="834"/>
      <c r="O21" s="834"/>
      <c r="P21" s="835"/>
      <c r="Q21" s="834" t="str">
        <f>①日本卓球協会事務局!Q21</f>
        <v/>
      </c>
      <c r="R21" s="834"/>
      <c r="S21" s="834"/>
      <c r="T21" s="834"/>
      <c r="U21" s="836"/>
      <c r="V21" s="649">
        <f>①日本卓球協会事務局!V21</f>
        <v>0</v>
      </c>
      <c r="W21" s="650"/>
      <c r="X21" s="651"/>
      <c r="Y21" s="620">
        <f>①日本卓球協会事務局!Y21</f>
        <v>0</v>
      </c>
      <c r="Z21" s="621"/>
      <c r="AA21" s="655">
        <f>①日本卓球協会事務局!AA21</f>
        <v>0</v>
      </c>
      <c r="AB21" s="656"/>
      <c r="AC21" s="837" t="s">
        <v>65</v>
      </c>
      <c r="AD21" s="659">
        <f>①日本卓球協会事務局!AD21</f>
        <v>0</v>
      </c>
      <c r="AE21" s="656"/>
      <c r="AF21" s="662" t="s">
        <v>64</v>
      </c>
      <c r="AG21" s="659">
        <f>①日本卓球協会事務局!AG21</f>
        <v>0</v>
      </c>
      <c r="AH21" s="656"/>
      <c r="AI21" s="665" t="s">
        <v>58</v>
      </c>
      <c r="AJ21" s="655">
        <f>①日本卓球協会事務局!AJ21</f>
        <v>0</v>
      </c>
      <c r="AK21" s="656"/>
      <c r="AL21" s="620">
        <f>①日本卓球協会事務局!AL21</f>
        <v>0</v>
      </c>
      <c r="AM21" s="621"/>
      <c r="AN21" s="161" t="s">
        <v>35</v>
      </c>
      <c r="AO21" s="624">
        <f>①日本卓球協会事務局!AO21</f>
        <v>0</v>
      </c>
      <c r="AP21" s="624"/>
      <c r="AQ21" s="624"/>
      <c r="AR21" s="159" t="s">
        <v>23</v>
      </c>
      <c r="AS21" s="624">
        <f>①日本卓球協会事務局!AS21</f>
        <v>0</v>
      </c>
      <c r="AT21" s="624"/>
      <c r="AU21" s="624"/>
      <c r="AV21" s="162"/>
      <c r="AW21" s="162"/>
      <c r="AX21" s="162"/>
      <c r="AY21" s="162"/>
      <c r="AZ21" s="162"/>
      <c r="BA21" s="162"/>
      <c r="BB21" s="162"/>
      <c r="BC21" s="162"/>
      <c r="BD21" s="162"/>
      <c r="BE21" s="163"/>
      <c r="BF21" s="164"/>
      <c r="BG21" s="164"/>
      <c r="BH21" s="664" t="s">
        <v>0</v>
      </c>
      <c r="BI21" s="633">
        <f>①日本卓球協会事務局!BI21</f>
        <v>0</v>
      </c>
      <c r="BJ21" s="633"/>
      <c r="BK21" s="633"/>
      <c r="BL21" s="635" t="s">
        <v>23</v>
      </c>
      <c r="BM21" s="633">
        <f>①日本卓球協会事務局!BM21</f>
        <v>0</v>
      </c>
      <c r="BN21" s="633"/>
      <c r="BO21" s="633"/>
      <c r="BP21" s="635" t="s">
        <v>23</v>
      </c>
      <c r="BQ21" s="633">
        <f>①日本卓球協会事務局!BQ21</f>
        <v>0</v>
      </c>
      <c r="BR21" s="633"/>
      <c r="BS21" s="633"/>
      <c r="BT21" s="639">
        <f>①日本卓球協会事務局!BT21</f>
        <v>0</v>
      </c>
      <c r="BU21" s="640"/>
      <c r="BV21" s="643">
        <f>①日本卓球協会事務局!BV21</f>
        <v>0</v>
      </c>
      <c r="BW21" s="644"/>
      <c r="BX21" s="645"/>
      <c r="BY21" s="153"/>
      <c r="BZ21" s="24"/>
      <c r="CA21" s="24"/>
      <c r="CB21" s="24"/>
    </row>
    <row r="22" spans="2:86" s="27" customFormat="1" ht="21" customHeight="1">
      <c r="B22" s="710"/>
      <c r="C22" s="610"/>
      <c r="D22" s="608"/>
      <c r="E22" s="610"/>
      <c r="F22" s="611">
        <f>①日本卓球協会事務局!F22</f>
        <v>0</v>
      </c>
      <c r="G22" s="612"/>
      <c r="H22" s="612"/>
      <c r="I22" s="608"/>
      <c r="J22" s="609"/>
      <c r="K22" s="610"/>
      <c r="L22" s="611">
        <f>①日本卓球協会事務局!L22</f>
        <v>0</v>
      </c>
      <c r="M22" s="612"/>
      <c r="N22" s="612"/>
      <c r="O22" s="612"/>
      <c r="P22" s="619"/>
      <c r="Q22" s="612">
        <f>①日本卓球協会事務局!Q22</f>
        <v>0</v>
      </c>
      <c r="R22" s="612"/>
      <c r="S22" s="612"/>
      <c r="T22" s="612"/>
      <c r="U22" s="612"/>
      <c r="V22" s="652"/>
      <c r="W22" s="653"/>
      <c r="X22" s="654"/>
      <c r="Y22" s="622"/>
      <c r="Z22" s="623"/>
      <c r="AA22" s="657"/>
      <c r="AB22" s="658"/>
      <c r="AC22" s="663"/>
      <c r="AD22" s="658"/>
      <c r="AE22" s="658"/>
      <c r="AF22" s="663"/>
      <c r="AG22" s="658"/>
      <c r="AH22" s="658"/>
      <c r="AI22" s="661"/>
      <c r="AJ22" s="657"/>
      <c r="AK22" s="658"/>
      <c r="AL22" s="622"/>
      <c r="AM22" s="623"/>
      <c r="AN22" s="666">
        <f>①日本卓球協会事務局!AN22</f>
        <v>0</v>
      </c>
      <c r="AO22" s="667"/>
      <c r="AP22" s="667"/>
      <c r="AQ22" s="667"/>
      <c r="AR22" s="667"/>
      <c r="AS22" s="667"/>
      <c r="AT22" s="667"/>
      <c r="AU22" s="667"/>
      <c r="AV22" s="667"/>
      <c r="AW22" s="667"/>
      <c r="AX22" s="667"/>
      <c r="AY22" s="667"/>
      <c r="AZ22" s="667"/>
      <c r="BA22" s="667"/>
      <c r="BB22" s="667"/>
      <c r="BC22" s="667"/>
      <c r="BD22" s="667"/>
      <c r="BE22" s="667"/>
      <c r="BF22" s="667"/>
      <c r="BG22" s="668"/>
      <c r="BH22" s="632"/>
      <c r="BI22" s="638"/>
      <c r="BJ22" s="638"/>
      <c r="BK22" s="638"/>
      <c r="BL22" s="637"/>
      <c r="BM22" s="638"/>
      <c r="BN22" s="638"/>
      <c r="BO22" s="638"/>
      <c r="BP22" s="637"/>
      <c r="BQ22" s="638"/>
      <c r="BR22" s="638"/>
      <c r="BS22" s="638"/>
      <c r="BT22" s="641"/>
      <c r="BU22" s="642"/>
      <c r="BV22" s="646"/>
      <c r="BW22" s="647"/>
      <c r="BX22" s="648"/>
      <c r="BY22" s="160"/>
      <c r="BZ22" s="26"/>
      <c r="CA22" s="26"/>
      <c r="CB22" s="26"/>
    </row>
    <row r="23" spans="2:86" s="25" customFormat="1" ht="9.75" customHeight="1">
      <c r="B23" s="709">
        <f>①日本卓球協会事務局!B23</f>
        <v>0</v>
      </c>
      <c r="C23" s="607"/>
      <c r="D23" s="615">
        <f>①日本卓球協会事務局!D23</f>
        <v>0</v>
      </c>
      <c r="E23" s="617"/>
      <c r="F23" s="393" t="s">
        <v>4</v>
      </c>
      <c r="G23" s="394"/>
      <c r="H23" s="394"/>
      <c r="I23" s="605">
        <f>①日本卓球協会事務局!I23</f>
        <v>0</v>
      </c>
      <c r="J23" s="606"/>
      <c r="K23" s="607"/>
      <c r="L23" s="833" t="str">
        <f>①日本卓球協会事務局!L23</f>
        <v/>
      </c>
      <c r="M23" s="834"/>
      <c r="N23" s="834"/>
      <c r="O23" s="834"/>
      <c r="P23" s="835"/>
      <c r="Q23" s="834" t="str">
        <f>①日本卓球協会事務局!Q23</f>
        <v/>
      </c>
      <c r="R23" s="834"/>
      <c r="S23" s="834"/>
      <c r="T23" s="834"/>
      <c r="U23" s="836"/>
      <c r="V23" s="649">
        <f>①日本卓球協会事務局!V23</f>
        <v>0</v>
      </c>
      <c r="W23" s="650"/>
      <c r="X23" s="651"/>
      <c r="Y23" s="620">
        <f>①日本卓球協会事務局!Y23</f>
        <v>0</v>
      </c>
      <c r="Z23" s="621"/>
      <c r="AA23" s="655">
        <f>①日本卓球協会事務局!AA23</f>
        <v>0</v>
      </c>
      <c r="AB23" s="656"/>
      <c r="AC23" s="837" t="s">
        <v>65</v>
      </c>
      <c r="AD23" s="659">
        <f>①日本卓球協会事務局!AD23</f>
        <v>0</v>
      </c>
      <c r="AE23" s="656"/>
      <c r="AF23" s="662" t="s">
        <v>64</v>
      </c>
      <c r="AG23" s="659">
        <f>①日本卓球協会事務局!AG23</f>
        <v>0</v>
      </c>
      <c r="AH23" s="656"/>
      <c r="AI23" s="660" t="s">
        <v>58</v>
      </c>
      <c r="AJ23" s="655">
        <f>①日本卓球協会事務局!AJ23</f>
        <v>0</v>
      </c>
      <c r="AK23" s="656"/>
      <c r="AL23" s="620">
        <f>①日本卓球協会事務局!AL23</f>
        <v>0</v>
      </c>
      <c r="AM23" s="621"/>
      <c r="AN23" s="161" t="s">
        <v>35</v>
      </c>
      <c r="AO23" s="624">
        <f>①日本卓球協会事務局!AO23</f>
        <v>0</v>
      </c>
      <c r="AP23" s="624"/>
      <c r="AQ23" s="624"/>
      <c r="AR23" s="159" t="s">
        <v>23</v>
      </c>
      <c r="AS23" s="624">
        <f>①日本卓球協会事務局!AS23</f>
        <v>0</v>
      </c>
      <c r="AT23" s="624"/>
      <c r="AU23" s="624"/>
      <c r="AV23" s="162"/>
      <c r="AW23" s="162"/>
      <c r="AX23" s="162"/>
      <c r="AY23" s="162"/>
      <c r="AZ23" s="162"/>
      <c r="BA23" s="162"/>
      <c r="BB23" s="162"/>
      <c r="BC23" s="162"/>
      <c r="BD23" s="162"/>
      <c r="BE23" s="163"/>
      <c r="BF23" s="164"/>
      <c r="BG23" s="164"/>
      <c r="BH23" s="630" t="s">
        <v>0</v>
      </c>
      <c r="BI23" s="633">
        <f>①日本卓球協会事務局!BI23</f>
        <v>0</v>
      </c>
      <c r="BJ23" s="633"/>
      <c r="BK23" s="633"/>
      <c r="BL23" s="635" t="s">
        <v>23</v>
      </c>
      <c r="BM23" s="633">
        <f>①日本卓球協会事務局!BM23</f>
        <v>0</v>
      </c>
      <c r="BN23" s="633"/>
      <c r="BO23" s="633"/>
      <c r="BP23" s="635" t="s">
        <v>23</v>
      </c>
      <c r="BQ23" s="633">
        <f>①日本卓球協会事務局!BQ23</f>
        <v>0</v>
      </c>
      <c r="BR23" s="633"/>
      <c r="BS23" s="633"/>
      <c r="BT23" s="639">
        <f>①日本卓球協会事務局!BT23</f>
        <v>0</v>
      </c>
      <c r="BU23" s="640"/>
      <c r="BV23" s="643">
        <f>①日本卓球協会事務局!BV23</f>
        <v>0</v>
      </c>
      <c r="BW23" s="644"/>
      <c r="BX23" s="645"/>
      <c r="BY23" s="153"/>
      <c r="BZ23" s="24"/>
      <c r="CA23" s="24"/>
      <c r="CB23" s="24"/>
    </row>
    <row r="24" spans="2:86" s="27" customFormat="1" ht="21" customHeight="1">
      <c r="B24" s="710"/>
      <c r="C24" s="610"/>
      <c r="D24" s="608"/>
      <c r="E24" s="610"/>
      <c r="F24" s="611">
        <f>①日本卓球協会事務局!F24</f>
        <v>0</v>
      </c>
      <c r="G24" s="612"/>
      <c r="H24" s="612"/>
      <c r="I24" s="608"/>
      <c r="J24" s="609"/>
      <c r="K24" s="610"/>
      <c r="L24" s="611">
        <f>①日本卓球協会事務局!L24</f>
        <v>0</v>
      </c>
      <c r="M24" s="612"/>
      <c r="N24" s="612"/>
      <c r="O24" s="612"/>
      <c r="P24" s="619"/>
      <c r="Q24" s="612">
        <f>①日本卓球協会事務局!Q24</f>
        <v>0</v>
      </c>
      <c r="R24" s="612"/>
      <c r="S24" s="612"/>
      <c r="T24" s="612"/>
      <c r="U24" s="612"/>
      <c r="V24" s="652"/>
      <c r="W24" s="653"/>
      <c r="X24" s="654"/>
      <c r="Y24" s="622"/>
      <c r="Z24" s="623"/>
      <c r="AA24" s="657"/>
      <c r="AB24" s="658"/>
      <c r="AC24" s="663"/>
      <c r="AD24" s="658"/>
      <c r="AE24" s="658"/>
      <c r="AF24" s="663"/>
      <c r="AG24" s="658"/>
      <c r="AH24" s="658"/>
      <c r="AI24" s="661"/>
      <c r="AJ24" s="657"/>
      <c r="AK24" s="658"/>
      <c r="AL24" s="622"/>
      <c r="AM24" s="623"/>
      <c r="AN24" s="666">
        <f>①日本卓球協会事務局!AN24</f>
        <v>0</v>
      </c>
      <c r="AO24" s="667"/>
      <c r="AP24" s="667"/>
      <c r="AQ24" s="667"/>
      <c r="AR24" s="667"/>
      <c r="AS24" s="667"/>
      <c r="AT24" s="667"/>
      <c r="AU24" s="667"/>
      <c r="AV24" s="667"/>
      <c r="AW24" s="667"/>
      <c r="AX24" s="667"/>
      <c r="AY24" s="667"/>
      <c r="AZ24" s="667"/>
      <c r="BA24" s="667"/>
      <c r="BB24" s="667"/>
      <c r="BC24" s="667"/>
      <c r="BD24" s="667"/>
      <c r="BE24" s="667"/>
      <c r="BF24" s="667"/>
      <c r="BG24" s="668"/>
      <c r="BH24" s="632"/>
      <c r="BI24" s="638"/>
      <c r="BJ24" s="638"/>
      <c r="BK24" s="638"/>
      <c r="BL24" s="637"/>
      <c r="BM24" s="638"/>
      <c r="BN24" s="638"/>
      <c r="BO24" s="638"/>
      <c r="BP24" s="637"/>
      <c r="BQ24" s="638"/>
      <c r="BR24" s="638"/>
      <c r="BS24" s="638"/>
      <c r="BT24" s="641"/>
      <c r="BU24" s="642"/>
      <c r="BV24" s="646"/>
      <c r="BW24" s="647"/>
      <c r="BX24" s="648"/>
      <c r="BY24" s="160"/>
      <c r="BZ24" s="26"/>
      <c r="CA24" s="26"/>
      <c r="CB24" s="26"/>
    </row>
    <row r="25" spans="2:86" s="25" customFormat="1" ht="9.75" customHeight="1">
      <c r="B25" s="709">
        <f>①日本卓球協会事務局!B25</f>
        <v>0</v>
      </c>
      <c r="C25" s="607"/>
      <c r="D25" s="615">
        <f>①日本卓球協会事務局!D25</f>
        <v>0</v>
      </c>
      <c r="E25" s="617"/>
      <c r="F25" s="393" t="s">
        <v>3</v>
      </c>
      <c r="G25" s="394"/>
      <c r="H25" s="394"/>
      <c r="I25" s="605">
        <f>①日本卓球協会事務局!I25</f>
        <v>0</v>
      </c>
      <c r="J25" s="606"/>
      <c r="K25" s="607"/>
      <c r="L25" s="833" t="str">
        <f>①日本卓球協会事務局!L25</f>
        <v/>
      </c>
      <c r="M25" s="834"/>
      <c r="N25" s="834"/>
      <c r="O25" s="834"/>
      <c r="P25" s="835"/>
      <c r="Q25" s="834" t="str">
        <f>①日本卓球協会事務局!Q25</f>
        <v/>
      </c>
      <c r="R25" s="834"/>
      <c r="S25" s="834"/>
      <c r="T25" s="834"/>
      <c r="U25" s="836"/>
      <c r="V25" s="649">
        <f>①日本卓球協会事務局!V25</f>
        <v>0</v>
      </c>
      <c r="W25" s="650"/>
      <c r="X25" s="651"/>
      <c r="Y25" s="620">
        <f>①日本卓球協会事務局!Y25</f>
        <v>0</v>
      </c>
      <c r="Z25" s="621"/>
      <c r="AA25" s="706">
        <f>①日本卓球協会事務局!AA25</f>
        <v>0</v>
      </c>
      <c r="AB25" s="626"/>
      <c r="AC25" s="758" t="s">
        <v>65</v>
      </c>
      <c r="AD25" s="625">
        <f>①日本卓球協会事務局!AD25</f>
        <v>0</v>
      </c>
      <c r="AE25" s="626"/>
      <c r="AF25" s="628" t="s">
        <v>64</v>
      </c>
      <c r="AG25" s="625">
        <f>①日本卓球協会事務局!AG25</f>
        <v>0</v>
      </c>
      <c r="AH25" s="626"/>
      <c r="AI25" s="665" t="s">
        <v>58</v>
      </c>
      <c r="AJ25" s="655">
        <f>①日本卓球協会事務局!AJ25</f>
        <v>0</v>
      </c>
      <c r="AK25" s="656"/>
      <c r="AL25" s="620">
        <f>①日本卓球協会事務局!AL25</f>
        <v>0</v>
      </c>
      <c r="AM25" s="621"/>
      <c r="AN25" s="166" t="s">
        <v>35</v>
      </c>
      <c r="AO25" s="624">
        <f>①日本卓球協会事務局!AO25</f>
        <v>0</v>
      </c>
      <c r="AP25" s="624"/>
      <c r="AQ25" s="624"/>
      <c r="AR25" s="165" t="s">
        <v>23</v>
      </c>
      <c r="AS25" s="624">
        <f>①日本卓球協会事務局!AS25</f>
        <v>0</v>
      </c>
      <c r="AT25" s="624"/>
      <c r="AU25" s="624"/>
      <c r="AV25" s="167"/>
      <c r="AW25" s="167"/>
      <c r="AX25" s="167"/>
      <c r="AY25" s="167"/>
      <c r="AZ25" s="167"/>
      <c r="BA25" s="167"/>
      <c r="BB25" s="167"/>
      <c r="BC25" s="167"/>
      <c r="BD25" s="167"/>
      <c r="BE25" s="168"/>
      <c r="BF25" s="169"/>
      <c r="BG25" s="170"/>
      <c r="BH25" s="664" t="s">
        <v>0</v>
      </c>
      <c r="BI25" s="633">
        <f>①日本卓球協会事務局!BI25</f>
        <v>0</v>
      </c>
      <c r="BJ25" s="633"/>
      <c r="BK25" s="633"/>
      <c r="BL25" s="635" t="s">
        <v>23</v>
      </c>
      <c r="BM25" s="633">
        <f>①日本卓球協会事務局!BM25</f>
        <v>0</v>
      </c>
      <c r="BN25" s="633"/>
      <c r="BO25" s="633"/>
      <c r="BP25" s="635" t="s">
        <v>23</v>
      </c>
      <c r="BQ25" s="633">
        <f>①日本卓球協会事務局!BQ25</f>
        <v>0</v>
      </c>
      <c r="BR25" s="633"/>
      <c r="BS25" s="633"/>
      <c r="BT25" s="639">
        <f>①日本卓球協会事務局!BT25</f>
        <v>0</v>
      </c>
      <c r="BU25" s="640"/>
      <c r="BV25" s="643">
        <f>①日本卓球協会事務局!BV25</f>
        <v>0</v>
      </c>
      <c r="BW25" s="644"/>
      <c r="BX25" s="645"/>
      <c r="BY25" s="153"/>
      <c r="BZ25" s="24"/>
      <c r="CA25" s="24"/>
      <c r="CB25" s="24"/>
    </row>
    <row r="26" spans="2:86" s="27" customFormat="1" ht="21" customHeight="1" thickBot="1">
      <c r="B26" s="838"/>
      <c r="C26" s="839"/>
      <c r="D26" s="608"/>
      <c r="E26" s="610"/>
      <c r="F26" s="700">
        <f>①日本卓球協会事務局!F26</f>
        <v>0</v>
      </c>
      <c r="G26" s="701"/>
      <c r="H26" s="842"/>
      <c r="I26" s="840"/>
      <c r="J26" s="841"/>
      <c r="K26" s="839"/>
      <c r="L26" s="700">
        <f>①日本卓球協会事務局!L26</f>
        <v>0</v>
      </c>
      <c r="M26" s="701"/>
      <c r="N26" s="701"/>
      <c r="O26" s="701"/>
      <c r="P26" s="702"/>
      <c r="Q26" s="701">
        <f>①日本卓球協会事務局!Q26</f>
        <v>0</v>
      </c>
      <c r="R26" s="701"/>
      <c r="S26" s="701"/>
      <c r="T26" s="701"/>
      <c r="U26" s="701"/>
      <c r="V26" s="703"/>
      <c r="W26" s="704"/>
      <c r="X26" s="705"/>
      <c r="Y26" s="695"/>
      <c r="Z26" s="696"/>
      <c r="AA26" s="707"/>
      <c r="AB26" s="627"/>
      <c r="AC26" s="629"/>
      <c r="AD26" s="627"/>
      <c r="AE26" s="627"/>
      <c r="AF26" s="629"/>
      <c r="AG26" s="627"/>
      <c r="AH26" s="627"/>
      <c r="AI26" s="694"/>
      <c r="AJ26" s="657"/>
      <c r="AK26" s="658"/>
      <c r="AL26" s="695"/>
      <c r="AM26" s="696"/>
      <c r="AN26" s="697">
        <f>①日本卓球協会事務局!AN26</f>
        <v>0</v>
      </c>
      <c r="AO26" s="698"/>
      <c r="AP26" s="698"/>
      <c r="AQ26" s="698"/>
      <c r="AR26" s="698"/>
      <c r="AS26" s="698"/>
      <c r="AT26" s="698"/>
      <c r="AU26" s="698"/>
      <c r="AV26" s="698"/>
      <c r="AW26" s="698"/>
      <c r="AX26" s="698"/>
      <c r="AY26" s="698"/>
      <c r="AZ26" s="698"/>
      <c r="BA26" s="698"/>
      <c r="BB26" s="698"/>
      <c r="BC26" s="698"/>
      <c r="BD26" s="698"/>
      <c r="BE26" s="698"/>
      <c r="BF26" s="698"/>
      <c r="BG26" s="699"/>
      <c r="BH26" s="631"/>
      <c r="BI26" s="634"/>
      <c r="BJ26" s="634"/>
      <c r="BK26" s="634"/>
      <c r="BL26" s="636"/>
      <c r="BM26" s="634"/>
      <c r="BN26" s="634"/>
      <c r="BO26" s="634"/>
      <c r="BP26" s="636"/>
      <c r="BQ26" s="634"/>
      <c r="BR26" s="634"/>
      <c r="BS26" s="634"/>
      <c r="BT26" s="692"/>
      <c r="BU26" s="693"/>
      <c r="BV26" s="680"/>
      <c r="BW26" s="681"/>
      <c r="BX26" s="682"/>
      <c r="BY26" s="160"/>
      <c r="BZ26" s="26"/>
      <c r="CA26" s="26"/>
      <c r="CB26" s="26"/>
    </row>
    <row r="27" spans="2:86" s="25" customFormat="1" ht="9.75" customHeight="1">
      <c r="B27" s="843">
        <f>①日本卓球協会事務局!B27</f>
        <v>0</v>
      </c>
      <c r="C27" s="617"/>
      <c r="D27" s="613">
        <f>①日本卓球協会事務局!D27</f>
        <v>0</v>
      </c>
      <c r="E27" s="614"/>
      <c r="F27" s="315" t="s">
        <v>219</v>
      </c>
      <c r="G27" s="316"/>
      <c r="H27" s="316"/>
      <c r="I27" s="615">
        <f>①日本卓球協会事務局!I27</f>
        <v>0</v>
      </c>
      <c r="J27" s="616"/>
      <c r="K27" s="617"/>
      <c r="L27" s="827" t="str">
        <f>①日本卓球協会事務局!L27</f>
        <v/>
      </c>
      <c r="M27" s="828"/>
      <c r="N27" s="828"/>
      <c r="O27" s="828"/>
      <c r="P27" s="829"/>
      <c r="Q27" s="828" t="str">
        <f>①日本卓球協会事務局!Q27</f>
        <v/>
      </c>
      <c r="R27" s="828"/>
      <c r="S27" s="828"/>
      <c r="T27" s="828"/>
      <c r="U27" s="830"/>
      <c r="V27" s="683">
        <f>①日本卓球協会事務局!V27</f>
        <v>0</v>
      </c>
      <c r="W27" s="684"/>
      <c r="X27" s="685"/>
      <c r="Y27" s="686">
        <f>①日本卓球協会事務局!Y27</f>
        <v>0</v>
      </c>
      <c r="Z27" s="687"/>
      <c r="AA27" s="688">
        <f>①日本卓球協会事務局!AA27</f>
        <v>0</v>
      </c>
      <c r="AB27" s="689"/>
      <c r="AC27" s="712" t="s">
        <v>65</v>
      </c>
      <c r="AD27" s="690">
        <f>①日本卓球協会事務局!AD27</f>
        <v>0</v>
      </c>
      <c r="AE27" s="689"/>
      <c r="AF27" s="711" t="s">
        <v>64</v>
      </c>
      <c r="AG27" s="690">
        <f>①日本卓球協会事務局!AG27</f>
        <v>0</v>
      </c>
      <c r="AH27" s="689"/>
      <c r="AI27" s="691" t="s">
        <v>58</v>
      </c>
      <c r="AJ27" s="688">
        <f>①日本卓球協会事務局!AJ27</f>
        <v>0</v>
      </c>
      <c r="AK27" s="689"/>
      <c r="AL27" s="686">
        <f>①日本卓球協会事務局!AL27</f>
        <v>0</v>
      </c>
      <c r="AM27" s="687"/>
      <c r="AN27" s="154" t="s">
        <v>35</v>
      </c>
      <c r="AO27" s="678">
        <f>①日本卓球協会事務局!AO27</f>
        <v>0</v>
      </c>
      <c r="AP27" s="678"/>
      <c r="AQ27" s="678"/>
      <c r="AR27" s="155" t="s">
        <v>23</v>
      </c>
      <c r="AS27" s="678">
        <f>①日本卓球協会事務局!AS27</f>
        <v>0</v>
      </c>
      <c r="AT27" s="678"/>
      <c r="AU27" s="678"/>
      <c r="AV27" s="156"/>
      <c r="AW27" s="156"/>
      <c r="AX27" s="156"/>
      <c r="AY27" s="156"/>
      <c r="AZ27" s="156"/>
      <c r="BA27" s="156"/>
      <c r="BB27" s="156"/>
      <c r="BC27" s="156"/>
      <c r="BD27" s="156"/>
      <c r="BE27" s="157"/>
      <c r="BF27" s="158"/>
      <c r="BG27" s="158"/>
      <c r="BH27" s="679" t="s">
        <v>0</v>
      </c>
      <c r="BI27" s="671">
        <f>①日本卓球協会事務局!BI27</f>
        <v>0</v>
      </c>
      <c r="BJ27" s="671"/>
      <c r="BK27" s="671"/>
      <c r="BL27" s="669" t="s">
        <v>23</v>
      </c>
      <c r="BM27" s="671">
        <f>①日本卓球協会事務局!BM27</f>
        <v>0</v>
      </c>
      <c r="BN27" s="671"/>
      <c r="BO27" s="671"/>
      <c r="BP27" s="669" t="s">
        <v>23</v>
      </c>
      <c r="BQ27" s="671">
        <f>①日本卓球協会事務局!BQ27</f>
        <v>0</v>
      </c>
      <c r="BR27" s="671"/>
      <c r="BS27" s="671"/>
      <c r="BT27" s="673">
        <f>①日本卓球協会事務局!BT27</f>
        <v>0</v>
      </c>
      <c r="BU27" s="674"/>
      <c r="BV27" s="675">
        <f>①日本卓球協会事務局!BV27</f>
        <v>0</v>
      </c>
      <c r="BW27" s="676"/>
      <c r="BX27" s="677"/>
      <c r="BY27" s="153"/>
      <c r="BZ27" s="24"/>
      <c r="CA27" s="24"/>
      <c r="CB27" s="24"/>
    </row>
    <row r="28" spans="2:86" s="27" customFormat="1" ht="21" customHeight="1">
      <c r="B28" s="710"/>
      <c r="C28" s="610"/>
      <c r="D28" s="608"/>
      <c r="E28" s="610"/>
      <c r="F28" s="611">
        <f>①日本卓球協会事務局!F28</f>
        <v>0</v>
      </c>
      <c r="G28" s="612"/>
      <c r="H28" s="612"/>
      <c r="I28" s="608"/>
      <c r="J28" s="609"/>
      <c r="K28" s="610"/>
      <c r="L28" s="611">
        <f>①日本卓球協会事務局!L28</f>
        <v>0</v>
      </c>
      <c r="M28" s="612"/>
      <c r="N28" s="612"/>
      <c r="O28" s="612"/>
      <c r="P28" s="619"/>
      <c r="Q28" s="612">
        <f>①日本卓球協会事務局!Q28</f>
        <v>0</v>
      </c>
      <c r="R28" s="612"/>
      <c r="S28" s="612"/>
      <c r="T28" s="612"/>
      <c r="U28" s="612"/>
      <c r="V28" s="652"/>
      <c r="W28" s="653"/>
      <c r="X28" s="654"/>
      <c r="Y28" s="622"/>
      <c r="Z28" s="623"/>
      <c r="AA28" s="657"/>
      <c r="AB28" s="658"/>
      <c r="AC28" s="663"/>
      <c r="AD28" s="658"/>
      <c r="AE28" s="658"/>
      <c r="AF28" s="663"/>
      <c r="AG28" s="658"/>
      <c r="AH28" s="658"/>
      <c r="AI28" s="661"/>
      <c r="AJ28" s="657"/>
      <c r="AK28" s="658"/>
      <c r="AL28" s="622"/>
      <c r="AM28" s="623"/>
      <c r="AN28" s="666">
        <f>①日本卓球協会事務局!AN28</f>
        <v>0</v>
      </c>
      <c r="AO28" s="667"/>
      <c r="AP28" s="667"/>
      <c r="AQ28" s="667"/>
      <c r="AR28" s="667"/>
      <c r="AS28" s="667"/>
      <c r="AT28" s="667"/>
      <c r="AU28" s="667"/>
      <c r="AV28" s="667"/>
      <c r="AW28" s="667"/>
      <c r="AX28" s="667"/>
      <c r="AY28" s="667"/>
      <c r="AZ28" s="667"/>
      <c r="BA28" s="667"/>
      <c r="BB28" s="667"/>
      <c r="BC28" s="667"/>
      <c r="BD28" s="667"/>
      <c r="BE28" s="667"/>
      <c r="BF28" s="667"/>
      <c r="BG28" s="668"/>
      <c r="BH28" s="632"/>
      <c r="BI28" s="672"/>
      <c r="BJ28" s="672"/>
      <c r="BK28" s="672"/>
      <c r="BL28" s="670"/>
      <c r="BM28" s="672"/>
      <c r="BN28" s="672"/>
      <c r="BO28" s="672"/>
      <c r="BP28" s="670"/>
      <c r="BQ28" s="672"/>
      <c r="BR28" s="672"/>
      <c r="BS28" s="672"/>
      <c r="BT28" s="641"/>
      <c r="BU28" s="642"/>
      <c r="BV28" s="646"/>
      <c r="BW28" s="647"/>
      <c r="BX28" s="648"/>
      <c r="BY28" s="160"/>
      <c r="BZ28" s="26"/>
      <c r="CA28" s="26"/>
      <c r="CB28" s="26"/>
    </row>
    <row r="29" spans="2:86" s="25" customFormat="1" ht="9.75" customHeight="1">
      <c r="B29" s="709">
        <f>①日本卓球協会事務局!B29</f>
        <v>0</v>
      </c>
      <c r="C29" s="607"/>
      <c r="D29" s="605">
        <f>①日本卓球協会事務局!D29</f>
        <v>0</v>
      </c>
      <c r="E29" s="607"/>
      <c r="F29" s="393" t="s">
        <v>51</v>
      </c>
      <c r="G29" s="394"/>
      <c r="H29" s="394"/>
      <c r="I29" s="605">
        <f>①日本卓球協会事務局!I29</f>
        <v>0</v>
      </c>
      <c r="J29" s="606"/>
      <c r="K29" s="607"/>
      <c r="L29" s="833" t="str">
        <f>①日本卓球協会事務局!L29</f>
        <v/>
      </c>
      <c r="M29" s="834"/>
      <c r="N29" s="834"/>
      <c r="O29" s="834"/>
      <c r="P29" s="835"/>
      <c r="Q29" s="834" t="str">
        <f>①日本卓球協会事務局!Q29</f>
        <v/>
      </c>
      <c r="R29" s="834"/>
      <c r="S29" s="834"/>
      <c r="T29" s="834"/>
      <c r="U29" s="836"/>
      <c r="V29" s="649">
        <f>①日本卓球協会事務局!V29</f>
        <v>0</v>
      </c>
      <c r="W29" s="650"/>
      <c r="X29" s="651"/>
      <c r="Y29" s="620">
        <f>①日本卓球協会事務局!Y29</f>
        <v>0</v>
      </c>
      <c r="Z29" s="621"/>
      <c r="AA29" s="655">
        <f>①日本卓球協会事務局!AA29</f>
        <v>0</v>
      </c>
      <c r="AB29" s="656"/>
      <c r="AC29" s="837" t="s">
        <v>65</v>
      </c>
      <c r="AD29" s="659">
        <f>①日本卓球協会事務局!AD29</f>
        <v>0</v>
      </c>
      <c r="AE29" s="656"/>
      <c r="AF29" s="662" t="s">
        <v>64</v>
      </c>
      <c r="AG29" s="659">
        <f>①日本卓球協会事務局!AG29</f>
        <v>0</v>
      </c>
      <c r="AH29" s="656"/>
      <c r="AI29" s="660" t="s">
        <v>58</v>
      </c>
      <c r="AJ29" s="655">
        <f>①日本卓球協会事務局!AJ29</f>
        <v>0</v>
      </c>
      <c r="AK29" s="656"/>
      <c r="AL29" s="620">
        <f>①日本卓球協会事務局!AL29</f>
        <v>0</v>
      </c>
      <c r="AM29" s="621"/>
      <c r="AN29" s="161" t="s">
        <v>35</v>
      </c>
      <c r="AO29" s="624">
        <f>①日本卓球協会事務局!AO29</f>
        <v>0</v>
      </c>
      <c r="AP29" s="624"/>
      <c r="AQ29" s="624"/>
      <c r="AR29" s="159" t="s">
        <v>23</v>
      </c>
      <c r="AS29" s="624">
        <f>①日本卓球協会事務局!AS29</f>
        <v>0</v>
      </c>
      <c r="AT29" s="624"/>
      <c r="AU29" s="624"/>
      <c r="AV29" s="162"/>
      <c r="AW29" s="162"/>
      <c r="AX29" s="162"/>
      <c r="AY29" s="162"/>
      <c r="AZ29" s="162"/>
      <c r="BA29" s="162"/>
      <c r="BB29" s="162"/>
      <c r="BC29" s="162"/>
      <c r="BD29" s="162"/>
      <c r="BE29" s="163"/>
      <c r="BF29" s="164"/>
      <c r="BG29" s="164"/>
      <c r="BH29" s="630" t="s">
        <v>0</v>
      </c>
      <c r="BI29" s="633">
        <f>①日本卓球協会事務局!BI29</f>
        <v>0</v>
      </c>
      <c r="BJ29" s="633"/>
      <c r="BK29" s="633"/>
      <c r="BL29" s="635" t="s">
        <v>23</v>
      </c>
      <c r="BM29" s="633">
        <f>①日本卓球協会事務局!BM29</f>
        <v>0</v>
      </c>
      <c r="BN29" s="633"/>
      <c r="BO29" s="633"/>
      <c r="BP29" s="635" t="s">
        <v>23</v>
      </c>
      <c r="BQ29" s="633">
        <f>①日本卓球協会事務局!BQ29</f>
        <v>0</v>
      </c>
      <c r="BR29" s="633"/>
      <c r="BS29" s="633"/>
      <c r="BT29" s="639">
        <f>①日本卓球協会事務局!BT29</f>
        <v>0</v>
      </c>
      <c r="BU29" s="640"/>
      <c r="BV29" s="643">
        <f>①日本卓球協会事務局!BV29</f>
        <v>0</v>
      </c>
      <c r="BW29" s="644"/>
      <c r="BX29" s="645"/>
      <c r="BY29" s="153"/>
      <c r="BZ29" s="24"/>
      <c r="CA29" s="24"/>
      <c r="CB29" s="24"/>
    </row>
    <row r="30" spans="2:86" s="27" customFormat="1" ht="21" customHeight="1">
      <c r="B30" s="710"/>
      <c r="C30" s="610"/>
      <c r="D30" s="608"/>
      <c r="E30" s="610"/>
      <c r="F30" s="611">
        <f>①日本卓球協会事務局!F30</f>
        <v>0</v>
      </c>
      <c r="G30" s="612"/>
      <c r="H30" s="612"/>
      <c r="I30" s="608"/>
      <c r="J30" s="609"/>
      <c r="K30" s="610"/>
      <c r="L30" s="611">
        <f>①日本卓球協会事務局!L30</f>
        <v>0</v>
      </c>
      <c r="M30" s="612"/>
      <c r="N30" s="612"/>
      <c r="O30" s="612"/>
      <c r="P30" s="619"/>
      <c r="Q30" s="612">
        <f>①日本卓球協会事務局!Q30</f>
        <v>0</v>
      </c>
      <c r="R30" s="612"/>
      <c r="S30" s="612"/>
      <c r="T30" s="612"/>
      <c r="U30" s="612"/>
      <c r="V30" s="652"/>
      <c r="W30" s="653"/>
      <c r="X30" s="654"/>
      <c r="Y30" s="622"/>
      <c r="Z30" s="623"/>
      <c r="AA30" s="657"/>
      <c r="AB30" s="658"/>
      <c r="AC30" s="663"/>
      <c r="AD30" s="658"/>
      <c r="AE30" s="658"/>
      <c r="AF30" s="663"/>
      <c r="AG30" s="658"/>
      <c r="AH30" s="658"/>
      <c r="AI30" s="661"/>
      <c r="AJ30" s="657"/>
      <c r="AK30" s="658"/>
      <c r="AL30" s="622"/>
      <c r="AM30" s="623"/>
      <c r="AN30" s="666">
        <f>①日本卓球協会事務局!AN30</f>
        <v>0</v>
      </c>
      <c r="AO30" s="667"/>
      <c r="AP30" s="667"/>
      <c r="AQ30" s="667"/>
      <c r="AR30" s="667"/>
      <c r="AS30" s="667"/>
      <c r="AT30" s="667"/>
      <c r="AU30" s="667"/>
      <c r="AV30" s="667"/>
      <c r="AW30" s="667"/>
      <c r="AX30" s="667"/>
      <c r="AY30" s="667"/>
      <c r="AZ30" s="667"/>
      <c r="BA30" s="667"/>
      <c r="BB30" s="667"/>
      <c r="BC30" s="667"/>
      <c r="BD30" s="667"/>
      <c r="BE30" s="667"/>
      <c r="BF30" s="667"/>
      <c r="BG30" s="668"/>
      <c r="BH30" s="630"/>
      <c r="BI30" s="638"/>
      <c r="BJ30" s="638"/>
      <c r="BK30" s="638"/>
      <c r="BL30" s="637"/>
      <c r="BM30" s="638"/>
      <c r="BN30" s="638"/>
      <c r="BO30" s="638"/>
      <c r="BP30" s="637"/>
      <c r="BQ30" s="638"/>
      <c r="BR30" s="638"/>
      <c r="BS30" s="638"/>
      <c r="BT30" s="641"/>
      <c r="BU30" s="642"/>
      <c r="BV30" s="646"/>
      <c r="BW30" s="647"/>
      <c r="BX30" s="648"/>
      <c r="BY30" s="160"/>
      <c r="BZ30" s="26"/>
      <c r="CA30" s="26"/>
      <c r="CB30" s="26"/>
    </row>
    <row r="31" spans="2:86" s="25" customFormat="1" ht="9.75" customHeight="1">
      <c r="B31" s="709">
        <f>①日本卓球協会事務局!B31</f>
        <v>0</v>
      </c>
      <c r="C31" s="607"/>
      <c r="D31" s="605">
        <f>①日本卓球協会事務局!D31</f>
        <v>0</v>
      </c>
      <c r="E31" s="607"/>
      <c r="F31" s="393" t="s">
        <v>50</v>
      </c>
      <c r="G31" s="394"/>
      <c r="H31" s="394"/>
      <c r="I31" s="605">
        <f>①日本卓球協会事務局!I31</f>
        <v>0</v>
      </c>
      <c r="J31" s="606"/>
      <c r="K31" s="607"/>
      <c r="L31" s="833" t="str">
        <f>①日本卓球協会事務局!L31</f>
        <v/>
      </c>
      <c r="M31" s="834"/>
      <c r="N31" s="834"/>
      <c r="O31" s="834"/>
      <c r="P31" s="835"/>
      <c r="Q31" s="834" t="str">
        <f>①日本卓球協会事務局!Q31</f>
        <v/>
      </c>
      <c r="R31" s="834"/>
      <c r="S31" s="834"/>
      <c r="T31" s="834"/>
      <c r="U31" s="836"/>
      <c r="V31" s="649">
        <f>①日本卓球協会事務局!V31</f>
        <v>0</v>
      </c>
      <c r="W31" s="650"/>
      <c r="X31" s="651"/>
      <c r="Y31" s="620">
        <f>①日本卓球協会事務局!Y31</f>
        <v>0</v>
      </c>
      <c r="Z31" s="621"/>
      <c r="AA31" s="655">
        <f>①日本卓球協会事務局!AA31</f>
        <v>0</v>
      </c>
      <c r="AB31" s="656"/>
      <c r="AC31" s="837" t="s">
        <v>65</v>
      </c>
      <c r="AD31" s="659">
        <f>①日本卓球協会事務局!AD31</f>
        <v>0</v>
      </c>
      <c r="AE31" s="656"/>
      <c r="AF31" s="662" t="s">
        <v>64</v>
      </c>
      <c r="AG31" s="659">
        <f>①日本卓球協会事務局!AG31</f>
        <v>0</v>
      </c>
      <c r="AH31" s="656"/>
      <c r="AI31" s="665" t="s">
        <v>58</v>
      </c>
      <c r="AJ31" s="655">
        <f>①日本卓球協会事務局!AJ31</f>
        <v>0</v>
      </c>
      <c r="AK31" s="656"/>
      <c r="AL31" s="620">
        <f>①日本卓球協会事務局!AL31</f>
        <v>0</v>
      </c>
      <c r="AM31" s="621"/>
      <c r="AN31" s="161" t="s">
        <v>35</v>
      </c>
      <c r="AO31" s="624">
        <f>①日本卓球協会事務局!AO31</f>
        <v>0</v>
      </c>
      <c r="AP31" s="624"/>
      <c r="AQ31" s="624"/>
      <c r="AR31" s="159" t="s">
        <v>23</v>
      </c>
      <c r="AS31" s="624">
        <f>①日本卓球協会事務局!AS31</f>
        <v>0</v>
      </c>
      <c r="AT31" s="624"/>
      <c r="AU31" s="624"/>
      <c r="AV31" s="162"/>
      <c r="AW31" s="162"/>
      <c r="AX31" s="162"/>
      <c r="AY31" s="162"/>
      <c r="AZ31" s="162"/>
      <c r="BA31" s="162"/>
      <c r="BB31" s="162"/>
      <c r="BC31" s="162"/>
      <c r="BD31" s="162"/>
      <c r="BE31" s="163"/>
      <c r="BF31" s="164"/>
      <c r="BG31" s="164"/>
      <c r="BH31" s="664" t="s">
        <v>0</v>
      </c>
      <c r="BI31" s="633">
        <f>①日本卓球協会事務局!BI31</f>
        <v>0</v>
      </c>
      <c r="BJ31" s="633"/>
      <c r="BK31" s="633"/>
      <c r="BL31" s="635" t="s">
        <v>23</v>
      </c>
      <c r="BM31" s="633">
        <f>①日本卓球協会事務局!BM31</f>
        <v>0</v>
      </c>
      <c r="BN31" s="633"/>
      <c r="BO31" s="633"/>
      <c r="BP31" s="635" t="s">
        <v>23</v>
      </c>
      <c r="BQ31" s="633">
        <f>①日本卓球協会事務局!BQ31</f>
        <v>0</v>
      </c>
      <c r="BR31" s="633"/>
      <c r="BS31" s="633"/>
      <c r="BT31" s="639">
        <f>①日本卓球協会事務局!BT31</f>
        <v>0</v>
      </c>
      <c r="BU31" s="640"/>
      <c r="BV31" s="643">
        <f>①日本卓球協会事務局!BV31</f>
        <v>0</v>
      </c>
      <c r="BW31" s="644"/>
      <c r="BX31" s="645"/>
      <c r="BY31" s="153"/>
      <c r="BZ31" s="24"/>
      <c r="CA31" s="24"/>
      <c r="CB31" s="24"/>
    </row>
    <row r="32" spans="2:86" s="27" customFormat="1" ht="21" customHeight="1">
      <c r="B32" s="710"/>
      <c r="C32" s="610"/>
      <c r="D32" s="608"/>
      <c r="E32" s="610"/>
      <c r="F32" s="611">
        <f>①日本卓球協会事務局!F32</f>
        <v>0</v>
      </c>
      <c r="G32" s="612"/>
      <c r="H32" s="612"/>
      <c r="I32" s="608"/>
      <c r="J32" s="609"/>
      <c r="K32" s="610"/>
      <c r="L32" s="611">
        <f>①日本卓球協会事務局!L32</f>
        <v>0</v>
      </c>
      <c r="M32" s="612"/>
      <c r="N32" s="612"/>
      <c r="O32" s="612"/>
      <c r="P32" s="619"/>
      <c r="Q32" s="612">
        <f>①日本卓球協会事務局!Q32</f>
        <v>0</v>
      </c>
      <c r="R32" s="612"/>
      <c r="S32" s="612"/>
      <c r="T32" s="612"/>
      <c r="U32" s="612"/>
      <c r="V32" s="652"/>
      <c r="W32" s="653"/>
      <c r="X32" s="654"/>
      <c r="Y32" s="622"/>
      <c r="Z32" s="623"/>
      <c r="AA32" s="657"/>
      <c r="AB32" s="658"/>
      <c r="AC32" s="663"/>
      <c r="AD32" s="658"/>
      <c r="AE32" s="658"/>
      <c r="AF32" s="663"/>
      <c r="AG32" s="658"/>
      <c r="AH32" s="658"/>
      <c r="AI32" s="661"/>
      <c r="AJ32" s="657"/>
      <c r="AK32" s="658"/>
      <c r="AL32" s="622"/>
      <c r="AM32" s="623"/>
      <c r="AN32" s="666">
        <f>①日本卓球協会事務局!AN32</f>
        <v>0</v>
      </c>
      <c r="AO32" s="667"/>
      <c r="AP32" s="667"/>
      <c r="AQ32" s="667"/>
      <c r="AR32" s="667"/>
      <c r="AS32" s="667"/>
      <c r="AT32" s="667"/>
      <c r="AU32" s="667"/>
      <c r="AV32" s="667"/>
      <c r="AW32" s="667"/>
      <c r="AX32" s="667"/>
      <c r="AY32" s="667"/>
      <c r="AZ32" s="667"/>
      <c r="BA32" s="667"/>
      <c r="BB32" s="667"/>
      <c r="BC32" s="667"/>
      <c r="BD32" s="667"/>
      <c r="BE32" s="667"/>
      <c r="BF32" s="667"/>
      <c r="BG32" s="668"/>
      <c r="BH32" s="632"/>
      <c r="BI32" s="638"/>
      <c r="BJ32" s="638"/>
      <c r="BK32" s="638"/>
      <c r="BL32" s="637"/>
      <c r="BM32" s="638"/>
      <c r="BN32" s="638"/>
      <c r="BO32" s="638"/>
      <c r="BP32" s="637"/>
      <c r="BQ32" s="638"/>
      <c r="BR32" s="638"/>
      <c r="BS32" s="638"/>
      <c r="BT32" s="641"/>
      <c r="BU32" s="642"/>
      <c r="BV32" s="646"/>
      <c r="BW32" s="647"/>
      <c r="BX32" s="648"/>
      <c r="BY32" s="160"/>
      <c r="BZ32" s="26"/>
      <c r="CA32" s="26"/>
      <c r="CB32" s="26"/>
    </row>
    <row r="33" spans="2:86" s="25" customFormat="1" ht="9.75" customHeight="1">
      <c r="B33" s="709">
        <f>①日本卓球協会事務局!B33</f>
        <v>0</v>
      </c>
      <c r="C33" s="607"/>
      <c r="D33" s="605">
        <f>①日本卓球協会事務局!D33</f>
        <v>0</v>
      </c>
      <c r="E33" s="607"/>
      <c r="F33" s="393" t="s">
        <v>49</v>
      </c>
      <c r="G33" s="394"/>
      <c r="H33" s="394"/>
      <c r="I33" s="605">
        <f>①日本卓球協会事務局!I33</f>
        <v>0</v>
      </c>
      <c r="J33" s="606"/>
      <c r="K33" s="607"/>
      <c r="L33" s="833" t="str">
        <f>①日本卓球協会事務局!L33</f>
        <v/>
      </c>
      <c r="M33" s="834"/>
      <c r="N33" s="834"/>
      <c r="O33" s="834"/>
      <c r="P33" s="835"/>
      <c r="Q33" s="834" t="str">
        <f>①日本卓球協会事務局!Q33</f>
        <v/>
      </c>
      <c r="R33" s="834"/>
      <c r="S33" s="834"/>
      <c r="T33" s="834"/>
      <c r="U33" s="836"/>
      <c r="V33" s="649">
        <f>①日本卓球協会事務局!V33</f>
        <v>0</v>
      </c>
      <c r="W33" s="650"/>
      <c r="X33" s="651"/>
      <c r="Y33" s="620">
        <f>①日本卓球協会事務局!Y33</f>
        <v>0</v>
      </c>
      <c r="Z33" s="621"/>
      <c r="AA33" s="655">
        <f>①日本卓球協会事務局!AA33</f>
        <v>0</v>
      </c>
      <c r="AB33" s="656"/>
      <c r="AC33" s="758" t="s">
        <v>65</v>
      </c>
      <c r="AD33" s="659">
        <f>①日本卓球協会事務局!AD33</f>
        <v>0</v>
      </c>
      <c r="AE33" s="656"/>
      <c r="AF33" s="628" t="s">
        <v>64</v>
      </c>
      <c r="AG33" s="659">
        <f>①日本卓球協会事務局!AG33</f>
        <v>0</v>
      </c>
      <c r="AH33" s="656"/>
      <c r="AI33" s="660" t="s">
        <v>58</v>
      </c>
      <c r="AJ33" s="655">
        <f>①日本卓球協会事務局!AJ33</f>
        <v>0</v>
      </c>
      <c r="AK33" s="656"/>
      <c r="AL33" s="620">
        <f>①日本卓球協会事務局!AL33</f>
        <v>0</v>
      </c>
      <c r="AM33" s="621"/>
      <c r="AN33" s="161" t="s">
        <v>35</v>
      </c>
      <c r="AO33" s="624">
        <f>①日本卓球協会事務局!AO33</f>
        <v>0</v>
      </c>
      <c r="AP33" s="624"/>
      <c r="AQ33" s="624"/>
      <c r="AR33" s="159" t="s">
        <v>23</v>
      </c>
      <c r="AS33" s="624">
        <f>①日本卓球協会事務局!AS33</f>
        <v>0</v>
      </c>
      <c r="AT33" s="624"/>
      <c r="AU33" s="624"/>
      <c r="AV33" s="162"/>
      <c r="AW33" s="162"/>
      <c r="AX33" s="162"/>
      <c r="AY33" s="162"/>
      <c r="AZ33" s="162"/>
      <c r="BA33" s="162"/>
      <c r="BB33" s="162"/>
      <c r="BC33" s="162"/>
      <c r="BD33" s="162"/>
      <c r="BE33" s="163"/>
      <c r="BF33" s="164"/>
      <c r="BG33" s="164"/>
      <c r="BH33" s="630" t="s">
        <v>0</v>
      </c>
      <c r="BI33" s="633">
        <f>①日本卓球協会事務局!BI33</f>
        <v>0</v>
      </c>
      <c r="BJ33" s="633"/>
      <c r="BK33" s="633"/>
      <c r="BL33" s="635" t="s">
        <v>23</v>
      </c>
      <c r="BM33" s="633">
        <f>①日本卓球協会事務局!BM33</f>
        <v>0</v>
      </c>
      <c r="BN33" s="633"/>
      <c r="BO33" s="633"/>
      <c r="BP33" s="635" t="s">
        <v>23</v>
      </c>
      <c r="BQ33" s="633">
        <f>①日本卓球協会事務局!BQ33</f>
        <v>0</v>
      </c>
      <c r="BR33" s="633"/>
      <c r="BS33" s="633"/>
      <c r="BT33" s="639">
        <f>①日本卓球協会事務局!BT33</f>
        <v>0</v>
      </c>
      <c r="BU33" s="640"/>
      <c r="BV33" s="643">
        <f>①日本卓球協会事務局!BV33</f>
        <v>0</v>
      </c>
      <c r="BW33" s="644"/>
      <c r="BX33" s="645"/>
      <c r="BY33" s="153"/>
      <c r="BZ33" s="24"/>
      <c r="CA33" s="24"/>
      <c r="CB33" s="24"/>
    </row>
    <row r="34" spans="2:86" s="27" customFormat="1" ht="21" customHeight="1">
      <c r="B34" s="710"/>
      <c r="C34" s="610"/>
      <c r="D34" s="608"/>
      <c r="E34" s="610"/>
      <c r="F34" s="611">
        <f>①日本卓球協会事務局!F34</f>
        <v>0</v>
      </c>
      <c r="G34" s="612"/>
      <c r="H34" s="612"/>
      <c r="I34" s="608"/>
      <c r="J34" s="609"/>
      <c r="K34" s="610"/>
      <c r="L34" s="611">
        <f>①日本卓球協会事務局!L34</f>
        <v>0</v>
      </c>
      <c r="M34" s="612"/>
      <c r="N34" s="612"/>
      <c r="O34" s="612"/>
      <c r="P34" s="619"/>
      <c r="Q34" s="612">
        <f>①日本卓球協会事務局!Q34</f>
        <v>0</v>
      </c>
      <c r="R34" s="612"/>
      <c r="S34" s="612"/>
      <c r="T34" s="612"/>
      <c r="U34" s="612"/>
      <c r="V34" s="652"/>
      <c r="W34" s="653"/>
      <c r="X34" s="654"/>
      <c r="Y34" s="622"/>
      <c r="Z34" s="623"/>
      <c r="AA34" s="657"/>
      <c r="AB34" s="658"/>
      <c r="AC34" s="663"/>
      <c r="AD34" s="658"/>
      <c r="AE34" s="658"/>
      <c r="AF34" s="663"/>
      <c r="AG34" s="658"/>
      <c r="AH34" s="658"/>
      <c r="AI34" s="661"/>
      <c r="AJ34" s="657"/>
      <c r="AK34" s="658"/>
      <c r="AL34" s="622"/>
      <c r="AM34" s="623"/>
      <c r="AN34" s="666">
        <f>①日本卓球協会事務局!AN34</f>
        <v>0</v>
      </c>
      <c r="AO34" s="667"/>
      <c r="AP34" s="667"/>
      <c r="AQ34" s="667"/>
      <c r="AR34" s="667"/>
      <c r="AS34" s="667"/>
      <c r="AT34" s="667"/>
      <c r="AU34" s="667"/>
      <c r="AV34" s="667"/>
      <c r="AW34" s="667"/>
      <c r="AX34" s="667"/>
      <c r="AY34" s="667"/>
      <c r="AZ34" s="667"/>
      <c r="BA34" s="667"/>
      <c r="BB34" s="667"/>
      <c r="BC34" s="667"/>
      <c r="BD34" s="667"/>
      <c r="BE34" s="667"/>
      <c r="BF34" s="667"/>
      <c r="BG34" s="668"/>
      <c r="BH34" s="630"/>
      <c r="BI34" s="638"/>
      <c r="BJ34" s="638"/>
      <c r="BK34" s="638"/>
      <c r="BL34" s="637"/>
      <c r="BM34" s="638"/>
      <c r="BN34" s="638"/>
      <c r="BO34" s="638"/>
      <c r="BP34" s="637"/>
      <c r="BQ34" s="638"/>
      <c r="BR34" s="638"/>
      <c r="BS34" s="638"/>
      <c r="BT34" s="641"/>
      <c r="BU34" s="642"/>
      <c r="BV34" s="646"/>
      <c r="BW34" s="647"/>
      <c r="BX34" s="648"/>
      <c r="BY34" s="160"/>
      <c r="BZ34" s="26"/>
      <c r="CA34" s="26"/>
      <c r="CB34" s="26"/>
    </row>
    <row r="35" spans="2:86" s="25" customFormat="1" ht="9.75" customHeight="1">
      <c r="B35" s="709">
        <f>①日本卓球協会事務局!B35</f>
        <v>0</v>
      </c>
      <c r="C35" s="607"/>
      <c r="D35" s="615">
        <f>①日本卓球協会事務局!D35</f>
        <v>0</v>
      </c>
      <c r="E35" s="617"/>
      <c r="F35" s="393" t="s">
        <v>48</v>
      </c>
      <c r="G35" s="394"/>
      <c r="H35" s="394"/>
      <c r="I35" s="605">
        <f>①日本卓球協会事務局!I35</f>
        <v>0</v>
      </c>
      <c r="J35" s="606"/>
      <c r="K35" s="607"/>
      <c r="L35" s="833" t="str">
        <f>①日本卓球協会事務局!L35</f>
        <v/>
      </c>
      <c r="M35" s="834"/>
      <c r="N35" s="834"/>
      <c r="O35" s="834"/>
      <c r="P35" s="835"/>
      <c r="Q35" s="834" t="str">
        <f>①日本卓球協会事務局!Q35</f>
        <v/>
      </c>
      <c r="R35" s="834"/>
      <c r="S35" s="834"/>
      <c r="T35" s="834"/>
      <c r="U35" s="836"/>
      <c r="V35" s="649">
        <f>①日本卓球協会事務局!V35</f>
        <v>0</v>
      </c>
      <c r="W35" s="650"/>
      <c r="X35" s="651"/>
      <c r="Y35" s="620">
        <f>①日本卓球協会事務局!Y35</f>
        <v>0</v>
      </c>
      <c r="Z35" s="621"/>
      <c r="AA35" s="706">
        <f>①日本卓球協会事務局!AA35</f>
        <v>0</v>
      </c>
      <c r="AB35" s="626"/>
      <c r="AC35" s="758" t="s">
        <v>65</v>
      </c>
      <c r="AD35" s="625">
        <f>①日本卓球協会事務局!AD35</f>
        <v>0</v>
      </c>
      <c r="AE35" s="626"/>
      <c r="AF35" s="628" t="s">
        <v>64</v>
      </c>
      <c r="AG35" s="625">
        <f>①日本卓球協会事務局!AG35</f>
        <v>0</v>
      </c>
      <c r="AH35" s="626"/>
      <c r="AI35" s="665" t="s">
        <v>58</v>
      </c>
      <c r="AJ35" s="655">
        <f>①日本卓球協会事務局!AJ35</f>
        <v>0</v>
      </c>
      <c r="AK35" s="656"/>
      <c r="AL35" s="620">
        <f>①日本卓球協会事務局!AL35</f>
        <v>0</v>
      </c>
      <c r="AM35" s="621"/>
      <c r="AN35" s="166" t="s">
        <v>35</v>
      </c>
      <c r="AO35" s="624">
        <f>①日本卓球協会事務局!AO35</f>
        <v>0</v>
      </c>
      <c r="AP35" s="624"/>
      <c r="AQ35" s="624"/>
      <c r="AR35" s="165" t="s">
        <v>23</v>
      </c>
      <c r="AS35" s="624">
        <f>①日本卓球協会事務局!AS35</f>
        <v>0</v>
      </c>
      <c r="AT35" s="624"/>
      <c r="AU35" s="624"/>
      <c r="AV35" s="167"/>
      <c r="AW35" s="167"/>
      <c r="AX35" s="167"/>
      <c r="AY35" s="167"/>
      <c r="AZ35" s="167"/>
      <c r="BA35" s="167"/>
      <c r="BB35" s="167"/>
      <c r="BC35" s="167"/>
      <c r="BD35" s="167"/>
      <c r="BE35" s="168"/>
      <c r="BF35" s="169"/>
      <c r="BG35" s="170"/>
      <c r="BH35" s="664" t="s">
        <v>0</v>
      </c>
      <c r="BI35" s="633">
        <f>①日本卓球協会事務局!BI35</f>
        <v>0</v>
      </c>
      <c r="BJ35" s="633"/>
      <c r="BK35" s="633"/>
      <c r="BL35" s="635" t="s">
        <v>23</v>
      </c>
      <c r="BM35" s="633">
        <f>①日本卓球協会事務局!BM35</f>
        <v>0</v>
      </c>
      <c r="BN35" s="633"/>
      <c r="BO35" s="633"/>
      <c r="BP35" s="635" t="s">
        <v>23</v>
      </c>
      <c r="BQ35" s="633">
        <f>①日本卓球協会事務局!BQ35</f>
        <v>0</v>
      </c>
      <c r="BR35" s="633"/>
      <c r="BS35" s="633"/>
      <c r="BT35" s="639">
        <f>①日本卓球協会事務局!BT35</f>
        <v>0</v>
      </c>
      <c r="BU35" s="640"/>
      <c r="BV35" s="643">
        <f>①日本卓球協会事務局!BV35</f>
        <v>0</v>
      </c>
      <c r="BW35" s="644"/>
      <c r="BX35" s="645"/>
      <c r="BY35" s="153"/>
      <c r="BZ35" s="24"/>
      <c r="CA35" s="24"/>
      <c r="CB35" s="24"/>
    </row>
    <row r="36" spans="2:86" s="27" customFormat="1" ht="21" customHeight="1" thickBot="1">
      <c r="B36" s="838"/>
      <c r="C36" s="839"/>
      <c r="D36" s="608"/>
      <c r="E36" s="610"/>
      <c r="F36" s="700">
        <f>①日本卓球協会事務局!F36</f>
        <v>0</v>
      </c>
      <c r="G36" s="701"/>
      <c r="H36" s="842"/>
      <c r="I36" s="840"/>
      <c r="J36" s="841"/>
      <c r="K36" s="839"/>
      <c r="L36" s="700">
        <f>①日本卓球協会事務局!L36</f>
        <v>0</v>
      </c>
      <c r="M36" s="701"/>
      <c r="N36" s="701"/>
      <c r="O36" s="701"/>
      <c r="P36" s="702"/>
      <c r="Q36" s="701">
        <f>①日本卓球協会事務局!Q36</f>
        <v>0</v>
      </c>
      <c r="R36" s="701"/>
      <c r="S36" s="701"/>
      <c r="T36" s="701"/>
      <c r="U36" s="701"/>
      <c r="V36" s="703"/>
      <c r="W36" s="704"/>
      <c r="X36" s="705"/>
      <c r="Y36" s="695"/>
      <c r="Z36" s="696"/>
      <c r="AA36" s="707"/>
      <c r="AB36" s="627"/>
      <c r="AC36" s="629"/>
      <c r="AD36" s="627"/>
      <c r="AE36" s="627"/>
      <c r="AF36" s="629"/>
      <c r="AG36" s="627"/>
      <c r="AH36" s="627"/>
      <c r="AI36" s="694"/>
      <c r="AJ36" s="657"/>
      <c r="AK36" s="658"/>
      <c r="AL36" s="695"/>
      <c r="AM36" s="696"/>
      <c r="AN36" s="697">
        <f>①日本卓球協会事務局!AN36</f>
        <v>0</v>
      </c>
      <c r="AO36" s="698"/>
      <c r="AP36" s="698"/>
      <c r="AQ36" s="698"/>
      <c r="AR36" s="698"/>
      <c r="AS36" s="698"/>
      <c r="AT36" s="698"/>
      <c r="AU36" s="698"/>
      <c r="AV36" s="698"/>
      <c r="AW36" s="698"/>
      <c r="AX36" s="698"/>
      <c r="AY36" s="698"/>
      <c r="AZ36" s="698"/>
      <c r="BA36" s="698"/>
      <c r="BB36" s="698"/>
      <c r="BC36" s="698"/>
      <c r="BD36" s="698"/>
      <c r="BE36" s="698"/>
      <c r="BF36" s="698"/>
      <c r="BG36" s="699"/>
      <c r="BH36" s="631"/>
      <c r="BI36" s="634"/>
      <c r="BJ36" s="634"/>
      <c r="BK36" s="634"/>
      <c r="BL36" s="636"/>
      <c r="BM36" s="634"/>
      <c r="BN36" s="634"/>
      <c r="BO36" s="634"/>
      <c r="BP36" s="636"/>
      <c r="BQ36" s="634"/>
      <c r="BR36" s="634"/>
      <c r="BS36" s="634"/>
      <c r="BT36" s="692"/>
      <c r="BU36" s="693"/>
      <c r="BV36" s="680"/>
      <c r="BW36" s="681"/>
      <c r="BX36" s="682"/>
      <c r="BY36" s="160"/>
      <c r="BZ36" s="26"/>
      <c r="CA36" s="26"/>
      <c r="CB36" s="26"/>
    </row>
    <row r="37" spans="2:86" s="25" customFormat="1" ht="9.75" customHeight="1">
      <c r="B37" s="843">
        <f>①日本卓球協会事務局!B37</f>
        <v>0</v>
      </c>
      <c r="C37" s="617"/>
      <c r="D37" s="613">
        <f>①日本卓球協会事務局!D37</f>
        <v>0</v>
      </c>
      <c r="E37" s="614"/>
      <c r="F37" s="315" t="s">
        <v>102</v>
      </c>
      <c r="G37" s="316"/>
      <c r="H37" s="316"/>
      <c r="I37" s="615">
        <f>①日本卓球協会事務局!I37</f>
        <v>0</v>
      </c>
      <c r="J37" s="616"/>
      <c r="K37" s="617"/>
      <c r="L37" s="827" t="str">
        <f>①日本卓球協会事務局!L37</f>
        <v/>
      </c>
      <c r="M37" s="828"/>
      <c r="N37" s="828"/>
      <c r="O37" s="828"/>
      <c r="P37" s="829"/>
      <c r="Q37" s="828" t="str">
        <f>①日本卓球協会事務局!Q37</f>
        <v/>
      </c>
      <c r="R37" s="828"/>
      <c r="S37" s="828"/>
      <c r="T37" s="828"/>
      <c r="U37" s="830"/>
      <c r="V37" s="683">
        <f>①日本卓球協会事務局!V37</f>
        <v>0</v>
      </c>
      <c r="W37" s="684"/>
      <c r="X37" s="685"/>
      <c r="Y37" s="686">
        <f>①日本卓球協会事務局!Y37</f>
        <v>0</v>
      </c>
      <c r="Z37" s="687"/>
      <c r="AA37" s="688">
        <f>①日本卓球協会事務局!AA37</f>
        <v>0</v>
      </c>
      <c r="AB37" s="689"/>
      <c r="AC37" s="712" t="s">
        <v>65</v>
      </c>
      <c r="AD37" s="690">
        <f>①日本卓球協会事務局!AD37</f>
        <v>0</v>
      </c>
      <c r="AE37" s="689"/>
      <c r="AF37" s="711" t="s">
        <v>64</v>
      </c>
      <c r="AG37" s="690">
        <f>①日本卓球協会事務局!AG37</f>
        <v>0</v>
      </c>
      <c r="AH37" s="689"/>
      <c r="AI37" s="691" t="s">
        <v>58</v>
      </c>
      <c r="AJ37" s="688">
        <f>①日本卓球協会事務局!AJ37</f>
        <v>0</v>
      </c>
      <c r="AK37" s="689"/>
      <c r="AL37" s="686">
        <f>①日本卓球協会事務局!AL37</f>
        <v>0</v>
      </c>
      <c r="AM37" s="687"/>
      <c r="AN37" s="154" t="s">
        <v>35</v>
      </c>
      <c r="AO37" s="678">
        <f>①日本卓球協会事務局!AO37</f>
        <v>0</v>
      </c>
      <c r="AP37" s="678"/>
      <c r="AQ37" s="678"/>
      <c r="AR37" s="155" t="s">
        <v>23</v>
      </c>
      <c r="AS37" s="678">
        <f>①日本卓球協会事務局!AS37</f>
        <v>0</v>
      </c>
      <c r="AT37" s="678"/>
      <c r="AU37" s="678"/>
      <c r="AV37" s="156"/>
      <c r="AW37" s="156"/>
      <c r="AX37" s="156"/>
      <c r="AY37" s="156"/>
      <c r="AZ37" s="156"/>
      <c r="BA37" s="156"/>
      <c r="BB37" s="156"/>
      <c r="BC37" s="156"/>
      <c r="BD37" s="156"/>
      <c r="BE37" s="157"/>
      <c r="BF37" s="158"/>
      <c r="BG37" s="158"/>
      <c r="BH37" s="679" t="s">
        <v>0</v>
      </c>
      <c r="BI37" s="671">
        <f>①日本卓球協会事務局!BI37</f>
        <v>0</v>
      </c>
      <c r="BJ37" s="671"/>
      <c r="BK37" s="671"/>
      <c r="BL37" s="669" t="s">
        <v>23</v>
      </c>
      <c r="BM37" s="671">
        <f>①日本卓球協会事務局!BM37</f>
        <v>0</v>
      </c>
      <c r="BN37" s="671"/>
      <c r="BO37" s="671"/>
      <c r="BP37" s="669" t="s">
        <v>23</v>
      </c>
      <c r="BQ37" s="671">
        <f>①日本卓球協会事務局!BQ37</f>
        <v>0</v>
      </c>
      <c r="BR37" s="671"/>
      <c r="BS37" s="671"/>
      <c r="BT37" s="673">
        <f>①日本卓球協会事務局!BT37</f>
        <v>0</v>
      </c>
      <c r="BU37" s="674"/>
      <c r="BV37" s="675">
        <f>①日本卓球協会事務局!BV37</f>
        <v>0</v>
      </c>
      <c r="BW37" s="676"/>
      <c r="BX37" s="677"/>
      <c r="BY37" s="153"/>
      <c r="BZ37" s="24"/>
      <c r="CA37" s="24"/>
      <c r="CB37" s="24"/>
    </row>
    <row r="38" spans="2:86" s="27" customFormat="1" ht="21" customHeight="1">
      <c r="B38" s="710"/>
      <c r="C38" s="610"/>
      <c r="D38" s="608"/>
      <c r="E38" s="610"/>
      <c r="F38" s="611">
        <f>①日本卓球協会事務局!F38</f>
        <v>0</v>
      </c>
      <c r="G38" s="612"/>
      <c r="H38" s="612"/>
      <c r="I38" s="608"/>
      <c r="J38" s="609"/>
      <c r="K38" s="610"/>
      <c r="L38" s="611">
        <f>①日本卓球協会事務局!L38</f>
        <v>0</v>
      </c>
      <c r="M38" s="612"/>
      <c r="N38" s="612"/>
      <c r="O38" s="612"/>
      <c r="P38" s="619"/>
      <c r="Q38" s="612">
        <f>①日本卓球協会事務局!Q38</f>
        <v>0</v>
      </c>
      <c r="R38" s="612"/>
      <c r="S38" s="612"/>
      <c r="T38" s="612"/>
      <c r="U38" s="612"/>
      <c r="V38" s="652"/>
      <c r="W38" s="653"/>
      <c r="X38" s="654"/>
      <c r="Y38" s="622"/>
      <c r="Z38" s="623"/>
      <c r="AA38" s="657"/>
      <c r="AB38" s="658"/>
      <c r="AC38" s="663"/>
      <c r="AD38" s="658"/>
      <c r="AE38" s="658"/>
      <c r="AF38" s="663"/>
      <c r="AG38" s="658"/>
      <c r="AH38" s="658"/>
      <c r="AI38" s="661"/>
      <c r="AJ38" s="657"/>
      <c r="AK38" s="658"/>
      <c r="AL38" s="622"/>
      <c r="AM38" s="623"/>
      <c r="AN38" s="666">
        <f>①日本卓球協会事務局!AN38</f>
        <v>0</v>
      </c>
      <c r="AO38" s="667"/>
      <c r="AP38" s="667"/>
      <c r="AQ38" s="667"/>
      <c r="AR38" s="667"/>
      <c r="AS38" s="667"/>
      <c r="AT38" s="667"/>
      <c r="AU38" s="667"/>
      <c r="AV38" s="667"/>
      <c r="AW38" s="667"/>
      <c r="AX38" s="667"/>
      <c r="AY38" s="667"/>
      <c r="AZ38" s="667"/>
      <c r="BA38" s="667"/>
      <c r="BB38" s="667"/>
      <c r="BC38" s="667"/>
      <c r="BD38" s="667"/>
      <c r="BE38" s="667"/>
      <c r="BF38" s="667"/>
      <c r="BG38" s="668"/>
      <c r="BH38" s="632"/>
      <c r="BI38" s="672"/>
      <c r="BJ38" s="672"/>
      <c r="BK38" s="672"/>
      <c r="BL38" s="670"/>
      <c r="BM38" s="672"/>
      <c r="BN38" s="672"/>
      <c r="BO38" s="672"/>
      <c r="BP38" s="670"/>
      <c r="BQ38" s="672"/>
      <c r="BR38" s="672"/>
      <c r="BS38" s="672"/>
      <c r="BT38" s="641"/>
      <c r="BU38" s="642"/>
      <c r="BV38" s="646"/>
      <c r="BW38" s="647"/>
      <c r="BX38" s="648"/>
      <c r="BY38" s="160"/>
      <c r="BZ38" s="26"/>
      <c r="CA38" s="26"/>
      <c r="CB38" s="26"/>
    </row>
    <row r="39" spans="2:86" s="25" customFormat="1" ht="9.75" customHeight="1">
      <c r="B39" s="709">
        <f>①日本卓球協会事務局!B39</f>
        <v>0</v>
      </c>
      <c r="C39" s="607"/>
      <c r="D39" s="605">
        <f>①日本卓球協会事務局!D39</f>
        <v>0</v>
      </c>
      <c r="E39" s="607"/>
      <c r="F39" s="393" t="s">
        <v>103</v>
      </c>
      <c r="G39" s="394"/>
      <c r="H39" s="394"/>
      <c r="I39" s="605">
        <f>①日本卓球協会事務局!I39</f>
        <v>0</v>
      </c>
      <c r="J39" s="606"/>
      <c r="K39" s="607"/>
      <c r="L39" s="833" t="str">
        <f>①日本卓球協会事務局!L39</f>
        <v/>
      </c>
      <c r="M39" s="834"/>
      <c r="N39" s="834"/>
      <c r="O39" s="834"/>
      <c r="P39" s="835"/>
      <c r="Q39" s="834" t="str">
        <f>①日本卓球協会事務局!Q39</f>
        <v/>
      </c>
      <c r="R39" s="834"/>
      <c r="S39" s="834"/>
      <c r="T39" s="834"/>
      <c r="U39" s="836"/>
      <c r="V39" s="649">
        <f>①日本卓球協会事務局!V39</f>
        <v>0</v>
      </c>
      <c r="W39" s="650"/>
      <c r="X39" s="651"/>
      <c r="Y39" s="620">
        <f>①日本卓球協会事務局!Y39</f>
        <v>0</v>
      </c>
      <c r="Z39" s="621"/>
      <c r="AA39" s="655">
        <f>①日本卓球協会事務局!AA39</f>
        <v>0</v>
      </c>
      <c r="AB39" s="656"/>
      <c r="AC39" s="837" t="s">
        <v>65</v>
      </c>
      <c r="AD39" s="659">
        <f>①日本卓球協会事務局!AD39</f>
        <v>0</v>
      </c>
      <c r="AE39" s="656"/>
      <c r="AF39" s="662" t="s">
        <v>64</v>
      </c>
      <c r="AG39" s="659">
        <f>①日本卓球協会事務局!AG39</f>
        <v>0</v>
      </c>
      <c r="AH39" s="656"/>
      <c r="AI39" s="665" t="s">
        <v>58</v>
      </c>
      <c r="AJ39" s="655">
        <f>①日本卓球協会事務局!AJ39</f>
        <v>0</v>
      </c>
      <c r="AK39" s="656"/>
      <c r="AL39" s="620">
        <f>①日本卓球協会事務局!AL39</f>
        <v>0</v>
      </c>
      <c r="AM39" s="621"/>
      <c r="AN39" s="161" t="s">
        <v>35</v>
      </c>
      <c r="AO39" s="624">
        <f>①日本卓球協会事務局!AO39</f>
        <v>0</v>
      </c>
      <c r="AP39" s="624"/>
      <c r="AQ39" s="624"/>
      <c r="AR39" s="159" t="s">
        <v>23</v>
      </c>
      <c r="AS39" s="624">
        <f>①日本卓球協会事務局!AS39</f>
        <v>0</v>
      </c>
      <c r="AT39" s="624"/>
      <c r="AU39" s="624"/>
      <c r="AV39" s="162"/>
      <c r="AW39" s="162"/>
      <c r="AX39" s="162"/>
      <c r="AY39" s="162"/>
      <c r="AZ39" s="162"/>
      <c r="BA39" s="162"/>
      <c r="BB39" s="162"/>
      <c r="BC39" s="162"/>
      <c r="BD39" s="162"/>
      <c r="BE39" s="163"/>
      <c r="BF39" s="164"/>
      <c r="BG39" s="164"/>
      <c r="BH39" s="664" t="s">
        <v>0</v>
      </c>
      <c r="BI39" s="633">
        <f>①日本卓球協会事務局!BI39</f>
        <v>0</v>
      </c>
      <c r="BJ39" s="633"/>
      <c r="BK39" s="633"/>
      <c r="BL39" s="635" t="s">
        <v>23</v>
      </c>
      <c r="BM39" s="633">
        <f>①日本卓球協会事務局!BM39</f>
        <v>0</v>
      </c>
      <c r="BN39" s="633"/>
      <c r="BO39" s="633"/>
      <c r="BP39" s="635" t="s">
        <v>23</v>
      </c>
      <c r="BQ39" s="633">
        <f>①日本卓球協会事務局!BQ39</f>
        <v>0</v>
      </c>
      <c r="BR39" s="633"/>
      <c r="BS39" s="633"/>
      <c r="BT39" s="639">
        <f>①日本卓球協会事務局!BT39</f>
        <v>0</v>
      </c>
      <c r="BU39" s="640"/>
      <c r="BV39" s="643">
        <f>①日本卓球協会事務局!BV39</f>
        <v>0</v>
      </c>
      <c r="BW39" s="644"/>
      <c r="BX39" s="645"/>
      <c r="BY39" s="153"/>
      <c r="BZ39" s="24"/>
      <c r="CA39" s="24"/>
      <c r="CB39" s="24"/>
    </row>
    <row r="40" spans="2:86" s="27" customFormat="1" ht="21" customHeight="1">
      <c r="B40" s="710"/>
      <c r="C40" s="610"/>
      <c r="D40" s="608"/>
      <c r="E40" s="610"/>
      <c r="F40" s="611">
        <f>①日本卓球協会事務局!F40</f>
        <v>0</v>
      </c>
      <c r="G40" s="612"/>
      <c r="H40" s="612"/>
      <c r="I40" s="608"/>
      <c r="J40" s="609"/>
      <c r="K40" s="610"/>
      <c r="L40" s="611">
        <f>①日本卓球協会事務局!L40</f>
        <v>0</v>
      </c>
      <c r="M40" s="612"/>
      <c r="N40" s="612"/>
      <c r="O40" s="612"/>
      <c r="P40" s="619"/>
      <c r="Q40" s="612">
        <f>①日本卓球協会事務局!Q40</f>
        <v>0</v>
      </c>
      <c r="R40" s="612"/>
      <c r="S40" s="612"/>
      <c r="T40" s="612"/>
      <c r="U40" s="612"/>
      <c r="V40" s="652"/>
      <c r="W40" s="653"/>
      <c r="X40" s="654"/>
      <c r="Y40" s="622"/>
      <c r="Z40" s="623"/>
      <c r="AA40" s="657"/>
      <c r="AB40" s="658"/>
      <c r="AC40" s="663"/>
      <c r="AD40" s="658"/>
      <c r="AE40" s="658"/>
      <c r="AF40" s="663"/>
      <c r="AG40" s="658"/>
      <c r="AH40" s="658"/>
      <c r="AI40" s="661"/>
      <c r="AJ40" s="657"/>
      <c r="AK40" s="658"/>
      <c r="AL40" s="622"/>
      <c r="AM40" s="623"/>
      <c r="AN40" s="666">
        <f>①日本卓球協会事務局!AN40</f>
        <v>0</v>
      </c>
      <c r="AO40" s="667"/>
      <c r="AP40" s="667"/>
      <c r="AQ40" s="667"/>
      <c r="AR40" s="667"/>
      <c r="AS40" s="667"/>
      <c r="AT40" s="667"/>
      <c r="AU40" s="667"/>
      <c r="AV40" s="667"/>
      <c r="AW40" s="667"/>
      <c r="AX40" s="667"/>
      <c r="AY40" s="667"/>
      <c r="AZ40" s="667"/>
      <c r="BA40" s="667"/>
      <c r="BB40" s="667"/>
      <c r="BC40" s="667"/>
      <c r="BD40" s="667"/>
      <c r="BE40" s="667"/>
      <c r="BF40" s="667"/>
      <c r="BG40" s="668"/>
      <c r="BH40" s="632"/>
      <c r="BI40" s="638"/>
      <c r="BJ40" s="638"/>
      <c r="BK40" s="638"/>
      <c r="BL40" s="637"/>
      <c r="BM40" s="638"/>
      <c r="BN40" s="638"/>
      <c r="BO40" s="638"/>
      <c r="BP40" s="637"/>
      <c r="BQ40" s="638"/>
      <c r="BR40" s="638"/>
      <c r="BS40" s="638"/>
      <c r="BT40" s="641"/>
      <c r="BU40" s="642"/>
      <c r="BV40" s="646"/>
      <c r="BW40" s="647"/>
      <c r="BX40" s="648"/>
      <c r="BY40" s="160"/>
      <c r="BZ40" s="26"/>
      <c r="CA40" s="26"/>
      <c r="CB40" s="26"/>
    </row>
    <row r="41" spans="2:86" s="25" customFormat="1" ht="9.75" customHeight="1">
      <c r="B41" s="709">
        <f>①日本卓球協会事務局!B41</f>
        <v>0</v>
      </c>
      <c r="C41" s="607"/>
      <c r="D41" s="605">
        <f>①日本卓球協会事務局!D41</f>
        <v>0</v>
      </c>
      <c r="E41" s="607"/>
      <c r="F41" s="393" t="s">
        <v>104</v>
      </c>
      <c r="G41" s="394"/>
      <c r="H41" s="394"/>
      <c r="I41" s="605">
        <f>①日本卓球協会事務局!I41</f>
        <v>0</v>
      </c>
      <c r="J41" s="606"/>
      <c r="K41" s="607"/>
      <c r="L41" s="833" t="str">
        <f>①日本卓球協会事務局!L41</f>
        <v/>
      </c>
      <c r="M41" s="834"/>
      <c r="N41" s="834"/>
      <c r="O41" s="834"/>
      <c r="P41" s="835"/>
      <c r="Q41" s="834" t="str">
        <f>①日本卓球協会事務局!Q41</f>
        <v/>
      </c>
      <c r="R41" s="834"/>
      <c r="S41" s="834"/>
      <c r="T41" s="834"/>
      <c r="U41" s="836"/>
      <c r="V41" s="649">
        <f>①日本卓球協会事務局!V41</f>
        <v>0</v>
      </c>
      <c r="W41" s="650"/>
      <c r="X41" s="651"/>
      <c r="Y41" s="620">
        <f>①日本卓球協会事務局!Y41</f>
        <v>0</v>
      </c>
      <c r="Z41" s="621"/>
      <c r="AA41" s="655">
        <f>①日本卓球協会事務局!AA41</f>
        <v>0</v>
      </c>
      <c r="AB41" s="656"/>
      <c r="AC41" s="837" t="s">
        <v>65</v>
      </c>
      <c r="AD41" s="659">
        <f>①日本卓球協会事務局!AD41</f>
        <v>0</v>
      </c>
      <c r="AE41" s="656"/>
      <c r="AF41" s="662" t="s">
        <v>64</v>
      </c>
      <c r="AG41" s="659">
        <f>①日本卓球協会事務局!AG41</f>
        <v>0</v>
      </c>
      <c r="AH41" s="656"/>
      <c r="AI41" s="665" t="s">
        <v>58</v>
      </c>
      <c r="AJ41" s="655">
        <f>①日本卓球協会事務局!AJ41</f>
        <v>0</v>
      </c>
      <c r="AK41" s="656"/>
      <c r="AL41" s="620">
        <f>①日本卓球協会事務局!AL41</f>
        <v>0</v>
      </c>
      <c r="AM41" s="621"/>
      <c r="AN41" s="161" t="s">
        <v>35</v>
      </c>
      <c r="AO41" s="624">
        <f>①日本卓球協会事務局!AO41</f>
        <v>0</v>
      </c>
      <c r="AP41" s="624"/>
      <c r="AQ41" s="624"/>
      <c r="AR41" s="159" t="s">
        <v>23</v>
      </c>
      <c r="AS41" s="624">
        <f>①日本卓球協会事務局!AS41</f>
        <v>0</v>
      </c>
      <c r="AT41" s="624"/>
      <c r="AU41" s="624"/>
      <c r="AV41" s="162"/>
      <c r="AW41" s="162"/>
      <c r="AX41" s="162"/>
      <c r="AY41" s="162"/>
      <c r="AZ41" s="162"/>
      <c r="BA41" s="162"/>
      <c r="BB41" s="162"/>
      <c r="BC41" s="162"/>
      <c r="BD41" s="162"/>
      <c r="BE41" s="163"/>
      <c r="BF41" s="164"/>
      <c r="BG41" s="164"/>
      <c r="BH41" s="664" t="s">
        <v>0</v>
      </c>
      <c r="BI41" s="633">
        <f>①日本卓球協会事務局!BI41</f>
        <v>0</v>
      </c>
      <c r="BJ41" s="633"/>
      <c r="BK41" s="633"/>
      <c r="BL41" s="635" t="s">
        <v>23</v>
      </c>
      <c r="BM41" s="633">
        <f>①日本卓球協会事務局!BM41</f>
        <v>0</v>
      </c>
      <c r="BN41" s="633"/>
      <c r="BO41" s="633"/>
      <c r="BP41" s="635" t="s">
        <v>23</v>
      </c>
      <c r="BQ41" s="633">
        <f>①日本卓球協会事務局!BQ41</f>
        <v>0</v>
      </c>
      <c r="BR41" s="633"/>
      <c r="BS41" s="633"/>
      <c r="BT41" s="639">
        <f>①日本卓球協会事務局!BT41</f>
        <v>0</v>
      </c>
      <c r="BU41" s="640"/>
      <c r="BV41" s="643">
        <f>①日本卓球協会事務局!BV41</f>
        <v>0</v>
      </c>
      <c r="BW41" s="644"/>
      <c r="BX41" s="645"/>
      <c r="BY41" s="153"/>
      <c r="BZ41" s="24"/>
      <c r="CA41" s="24"/>
      <c r="CB41" s="24"/>
    </row>
    <row r="42" spans="2:86" s="27" customFormat="1" ht="21" customHeight="1">
      <c r="B42" s="710"/>
      <c r="C42" s="610"/>
      <c r="D42" s="608"/>
      <c r="E42" s="610"/>
      <c r="F42" s="611">
        <f>①日本卓球協会事務局!F42</f>
        <v>0</v>
      </c>
      <c r="G42" s="612"/>
      <c r="H42" s="612"/>
      <c r="I42" s="608"/>
      <c r="J42" s="609"/>
      <c r="K42" s="610"/>
      <c r="L42" s="611">
        <f>①日本卓球協会事務局!L42</f>
        <v>0</v>
      </c>
      <c r="M42" s="612"/>
      <c r="N42" s="612"/>
      <c r="O42" s="612"/>
      <c r="P42" s="619"/>
      <c r="Q42" s="612">
        <f>①日本卓球協会事務局!Q42</f>
        <v>0</v>
      </c>
      <c r="R42" s="612"/>
      <c r="S42" s="612"/>
      <c r="T42" s="612"/>
      <c r="U42" s="612"/>
      <c r="V42" s="652"/>
      <c r="W42" s="653"/>
      <c r="X42" s="654"/>
      <c r="Y42" s="622"/>
      <c r="Z42" s="623"/>
      <c r="AA42" s="657"/>
      <c r="AB42" s="658"/>
      <c r="AC42" s="663"/>
      <c r="AD42" s="658"/>
      <c r="AE42" s="658"/>
      <c r="AF42" s="663"/>
      <c r="AG42" s="658"/>
      <c r="AH42" s="658"/>
      <c r="AI42" s="661"/>
      <c r="AJ42" s="657"/>
      <c r="AK42" s="658"/>
      <c r="AL42" s="622"/>
      <c r="AM42" s="623"/>
      <c r="AN42" s="666">
        <f>①日本卓球協会事務局!AN42</f>
        <v>0</v>
      </c>
      <c r="AO42" s="667"/>
      <c r="AP42" s="667"/>
      <c r="AQ42" s="667"/>
      <c r="AR42" s="667"/>
      <c r="AS42" s="667"/>
      <c r="AT42" s="667"/>
      <c r="AU42" s="667"/>
      <c r="AV42" s="667"/>
      <c r="AW42" s="667"/>
      <c r="AX42" s="667"/>
      <c r="AY42" s="667"/>
      <c r="AZ42" s="667"/>
      <c r="BA42" s="667"/>
      <c r="BB42" s="667"/>
      <c r="BC42" s="667"/>
      <c r="BD42" s="667"/>
      <c r="BE42" s="667"/>
      <c r="BF42" s="667"/>
      <c r="BG42" s="668"/>
      <c r="BH42" s="632"/>
      <c r="BI42" s="638"/>
      <c r="BJ42" s="638"/>
      <c r="BK42" s="638"/>
      <c r="BL42" s="637"/>
      <c r="BM42" s="638"/>
      <c r="BN42" s="638"/>
      <c r="BO42" s="638"/>
      <c r="BP42" s="637"/>
      <c r="BQ42" s="638"/>
      <c r="BR42" s="638"/>
      <c r="BS42" s="638"/>
      <c r="BT42" s="641"/>
      <c r="BU42" s="642"/>
      <c r="BV42" s="646"/>
      <c r="BW42" s="647"/>
      <c r="BX42" s="648"/>
      <c r="BY42" s="160"/>
      <c r="BZ42" s="26"/>
      <c r="CA42" s="26"/>
      <c r="CB42" s="26"/>
    </row>
    <row r="43" spans="2:86" s="25" customFormat="1" ht="9.75" customHeight="1">
      <c r="B43" s="709">
        <f>①日本卓球協会事務局!B43</f>
        <v>0</v>
      </c>
      <c r="C43" s="607"/>
      <c r="D43" s="605">
        <f>①日本卓球協会事務局!D43</f>
        <v>0</v>
      </c>
      <c r="E43" s="607"/>
      <c r="F43" s="393" t="s">
        <v>105</v>
      </c>
      <c r="G43" s="394"/>
      <c r="H43" s="394"/>
      <c r="I43" s="605">
        <f>①日本卓球協会事務局!I43</f>
        <v>0</v>
      </c>
      <c r="J43" s="606"/>
      <c r="K43" s="607"/>
      <c r="L43" s="833" t="str">
        <f>①日本卓球協会事務局!L43</f>
        <v/>
      </c>
      <c r="M43" s="834"/>
      <c r="N43" s="834"/>
      <c r="O43" s="834"/>
      <c r="P43" s="835"/>
      <c r="Q43" s="834" t="str">
        <f>①日本卓球協会事務局!Q43</f>
        <v/>
      </c>
      <c r="R43" s="834"/>
      <c r="S43" s="834"/>
      <c r="T43" s="834"/>
      <c r="U43" s="836"/>
      <c r="V43" s="649">
        <f>①日本卓球協会事務局!V43</f>
        <v>0</v>
      </c>
      <c r="W43" s="650"/>
      <c r="X43" s="651"/>
      <c r="Y43" s="620">
        <f>①日本卓球協会事務局!Y43</f>
        <v>0</v>
      </c>
      <c r="Z43" s="621"/>
      <c r="AA43" s="655">
        <f>①日本卓球協会事務局!AA43</f>
        <v>0</v>
      </c>
      <c r="AB43" s="656"/>
      <c r="AC43" s="837" t="s">
        <v>65</v>
      </c>
      <c r="AD43" s="659">
        <f>①日本卓球協会事務局!AD43</f>
        <v>0</v>
      </c>
      <c r="AE43" s="656"/>
      <c r="AF43" s="662" t="s">
        <v>64</v>
      </c>
      <c r="AG43" s="659">
        <f>①日本卓球協会事務局!AG43</f>
        <v>0</v>
      </c>
      <c r="AH43" s="656"/>
      <c r="AI43" s="660" t="s">
        <v>58</v>
      </c>
      <c r="AJ43" s="655">
        <f>①日本卓球協会事務局!AJ43</f>
        <v>0</v>
      </c>
      <c r="AK43" s="656"/>
      <c r="AL43" s="620">
        <f>①日本卓球協会事務局!AL43</f>
        <v>0</v>
      </c>
      <c r="AM43" s="621"/>
      <c r="AN43" s="161" t="s">
        <v>35</v>
      </c>
      <c r="AO43" s="624">
        <f>①日本卓球協会事務局!AO43</f>
        <v>0</v>
      </c>
      <c r="AP43" s="624"/>
      <c r="AQ43" s="624"/>
      <c r="AR43" s="159" t="s">
        <v>23</v>
      </c>
      <c r="AS43" s="624">
        <f>①日本卓球協会事務局!AS43</f>
        <v>0</v>
      </c>
      <c r="AT43" s="624"/>
      <c r="AU43" s="624"/>
      <c r="AV43" s="162"/>
      <c r="AW43" s="162"/>
      <c r="AX43" s="162"/>
      <c r="AY43" s="162"/>
      <c r="AZ43" s="162"/>
      <c r="BA43" s="162"/>
      <c r="BB43" s="162"/>
      <c r="BC43" s="162"/>
      <c r="BD43" s="162"/>
      <c r="BE43" s="163"/>
      <c r="BF43" s="164"/>
      <c r="BG43" s="164"/>
      <c r="BH43" s="630" t="s">
        <v>0</v>
      </c>
      <c r="BI43" s="633">
        <f>①日本卓球協会事務局!BI43</f>
        <v>0</v>
      </c>
      <c r="BJ43" s="633"/>
      <c r="BK43" s="633"/>
      <c r="BL43" s="635" t="s">
        <v>23</v>
      </c>
      <c r="BM43" s="633">
        <f>①日本卓球協会事務局!BM43</f>
        <v>0</v>
      </c>
      <c r="BN43" s="633"/>
      <c r="BO43" s="633"/>
      <c r="BP43" s="635" t="s">
        <v>23</v>
      </c>
      <c r="BQ43" s="633">
        <f>①日本卓球協会事務局!BQ43</f>
        <v>0</v>
      </c>
      <c r="BR43" s="633"/>
      <c r="BS43" s="633"/>
      <c r="BT43" s="639">
        <f>①日本卓球協会事務局!BT43</f>
        <v>0</v>
      </c>
      <c r="BU43" s="640"/>
      <c r="BV43" s="643">
        <f>①日本卓球協会事務局!BV43</f>
        <v>0</v>
      </c>
      <c r="BW43" s="644"/>
      <c r="BX43" s="645"/>
      <c r="BY43" s="153"/>
      <c r="BZ43" s="24"/>
      <c r="CA43" s="24"/>
      <c r="CB43" s="24"/>
    </row>
    <row r="44" spans="2:86" s="27" customFormat="1" ht="21" customHeight="1">
      <c r="B44" s="710"/>
      <c r="C44" s="610"/>
      <c r="D44" s="608"/>
      <c r="E44" s="610"/>
      <c r="F44" s="611">
        <f>①日本卓球協会事務局!F44</f>
        <v>0</v>
      </c>
      <c r="G44" s="612"/>
      <c r="H44" s="612"/>
      <c r="I44" s="608"/>
      <c r="J44" s="609"/>
      <c r="K44" s="610"/>
      <c r="L44" s="611">
        <f>①日本卓球協会事務局!L44</f>
        <v>0</v>
      </c>
      <c r="M44" s="612"/>
      <c r="N44" s="612"/>
      <c r="O44" s="612"/>
      <c r="P44" s="619"/>
      <c r="Q44" s="612">
        <f>①日本卓球協会事務局!Q44</f>
        <v>0</v>
      </c>
      <c r="R44" s="612"/>
      <c r="S44" s="612"/>
      <c r="T44" s="612"/>
      <c r="U44" s="612"/>
      <c r="V44" s="652"/>
      <c r="W44" s="653"/>
      <c r="X44" s="654"/>
      <c r="Y44" s="622"/>
      <c r="Z44" s="623"/>
      <c r="AA44" s="657"/>
      <c r="AB44" s="658"/>
      <c r="AC44" s="663"/>
      <c r="AD44" s="658"/>
      <c r="AE44" s="658"/>
      <c r="AF44" s="663"/>
      <c r="AG44" s="658"/>
      <c r="AH44" s="658"/>
      <c r="AI44" s="661"/>
      <c r="AJ44" s="657"/>
      <c r="AK44" s="658"/>
      <c r="AL44" s="622"/>
      <c r="AM44" s="623"/>
      <c r="AN44" s="666">
        <f>①日本卓球協会事務局!AN44</f>
        <v>0</v>
      </c>
      <c r="AO44" s="667"/>
      <c r="AP44" s="667"/>
      <c r="AQ44" s="667"/>
      <c r="AR44" s="667"/>
      <c r="AS44" s="667"/>
      <c r="AT44" s="667"/>
      <c r="AU44" s="667"/>
      <c r="AV44" s="667"/>
      <c r="AW44" s="667"/>
      <c r="AX44" s="667"/>
      <c r="AY44" s="667"/>
      <c r="AZ44" s="667"/>
      <c r="BA44" s="667"/>
      <c r="BB44" s="667"/>
      <c r="BC44" s="667"/>
      <c r="BD44" s="667"/>
      <c r="BE44" s="667"/>
      <c r="BF44" s="667"/>
      <c r="BG44" s="668"/>
      <c r="BH44" s="632"/>
      <c r="BI44" s="638"/>
      <c r="BJ44" s="638"/>
      <c r="BK44" s="638"/>
      <c r="BL44" s="637"/>
      <c r="BM44" s="638"/>
      <c r="BN44" s="638"/>
      <c r="BO44" s="638"/>
      <c r="BP44" s="637"/>
      <c r="BQ44" s="638"/>
      <c r="BR44" s="638"/>
      <c r="BS44" s="638"/>
      <c r="BT44" s="641"/>
      <c r="BU44" s="642"/>
      <c r="BV44" s="646"/>
      <c r="BW44" s="647"/>
      <c r="BX44" s="648"/>
      <c r="BY44" s="160"/>
      <c r="BZ44" s="26"/>
      <c r="CA44" s="26"/>
      <c r="CB44" s="26"/>
    </row>
    <row r="45" spans="2:86" s="25" customFormat="1" ht="9.75" customHeight="1">
      <c r="B45" s="709">
        <f>①日本卓球協会事務局!B45</f>
        <v>0</v>
      </c>
      <c r="C45" s="607"/>
      <c r="D45" s="615">
        <f>①日本卓球協会事務局!D45</f>
        <v>0</v>
      </c>
      <c r="E45" s="617"/>
      <c r="F45" s="393" t="s">
        <v>106</v>
      </c>
      <c r="G45" s="394"/>
      <c r="H45" s="394"/>
      <c r="I45" s="605">
        <f>①日本卓球協会事務局!I45</f>
        <v>0</v>
      </c>
      <c r="J45" s="606"/>
      <c r="K45" s="607"/>
      <c r="L45" s="833" t="str">
        <f>①日本卓球協会事務局!L45</f>
        <v/>
      </c>
      <c r="M45" s="834"/>
      <c r="N45" s="834"/>
      <c r="O45" s="834"/>
      <c r="P45" s="835"/>
      <c r="Q45" s="834" t="str">
        <f>①日本卓球協会事務局!Q45</f>
        <v/>
      </c>
      <c r="R45" s="834"/>
      <c r="S45" s="834"/>
      <c r="T45" s="834"/>
      <c r="U45" s="836"/>
      <c r="V45" s="649">
        <f>①日本卓球協会事務局!V45</f>
        <v>0</v>
      </c>
      <c r="W45" s="650"/>
      <c r="X45" s="651"/>
      <c r="Y45" s="620">
        <f>①日本卓球協会事務局!Y45</f>
        <v>0</v>
      </c>
      <c r="Z45" s="621"/>
      <c r="AA45" s="706">
        <f>①日本卓球協会事務局!AA45</f>
        <v>0</v>
      </c>
      <c r="AB45" s="626"/>
      <c r="AC45" s="758" t="s">
        <v>65</v>
      </c>
      <c r="AD45" s="625">
        <f>①日本卓球協会事務局!AD45</f>
        <v>0</v>
      </c>
      <c r="AE45" s="626"/>
      <c r="AF45" s="628" t="s">
        <v>64</v>
      </c>
      <c r="AG45" s="625">
        <f>①日本卓球協会事務局!AG45</f>
        <v>0</v>
      </c>
      <c r="AH45" s="626"/>
      <c r="AI45" s="665" t="s">
        <v>58</v>
      </c>
      <c r="AJ45" s="706">
        <f>①日本卓球協会事務局!AJ45</f>
        <v>0</v>
      </c>
      <c r="AK45" s="626"/>
      <c r="AL45" s="620">
        <f>①日本卓球協会事務局!AL45</f>
        <v>0</v>
      </c>
      <c r="AM45" s="621"/>
      <c r="AN45" s="166" t="s">
        <v>35</v>
      </c>
      <c r="AO45" s="624">
        <f>①日本卓球協会事務局!AO45</f>
        <v>0</v>
      </c>
      <c r="AP45" s="624"/>
      <c r="AQ45" s="624"/>
      <c r="AR45" s="165" t="s">
        <v>23</v>
      </c>
      <c r="AS45" s="624">
        <f>①日本卓球協会事務局!AS45</f>
        <v>0</v>
      </c>
      <c r="AT45" s="624"/>
      <c r="AU45" s="624"/>
      <c r="AV45" s="167"/>
      <c r="AW45" s="167"/>
      <c r="AX45" s="167"/>
      <c r="AY45" s="167"/>
      <c r="AZ45" s="167"/>
      <c r="BA45" s="167"/>
      <c r="BB45" s="167"/>
      <c r="BC45" s="167"/>
      <c r="BD45" s="167"/>
      <c r="BE45" s="168"/>
      <c r="BF45" s="169"/>
      <c r="BG45" s="170"/>
      <c r="BH45" s="630" t="s">
        <v>0</v>
      </c>
      <c r="BI45" s="633">
        <f>①日本卓球協会事務局!BI45</f>
        <v>0</v>
      </c>
      <c r="BJ45" s="633"/>
      <c r="BK45" s="633"/>
      <c r="BL45" s="635" t="s">
        <v>23</v>
      </c>
      <c r="BM45" s="633">
        <f>①日本卓球協会事務局!BM45</f>
        <v>0</v>
      </c>
      <c r="BN45" s="633"/>
      <c r="BO45" s="633"/>
      <c r="BP45" s="635" t="s">
        <v>23</v>
      </c>
      <c r="BQ45" s="633">
        <f>①日本卓球協会事務局!BQ45</f>
        <v>0</v>
      </c>
      <c r="BR45" s="633"/>
      <c r="BS45" s="633"/>
      <c r="BT45" s="639">
        <f>①日本卓球協会事務局!BT45</f>
        <v>0</v>
      </c>
      <c r="BU45" s="640"/>
      <c r="BV45" s="643">
        <f>①日本卓球協会事務局!BV45</f>
        <v>0</v>
      </c>
      <c r="BW45" s="644"/>
      <c r="BX45" s="645"/>
      <c r="BY45" s="153"/>
      <c r="BZ45" s="24"/>
      <c r="CA45" s="24"/>
      <c r="CB45" s="24"/>
    </row>
    <row r="46" spans="2:86" s="27" customFormat="1" ht="21" customHeight="1" thickBot="1">
      <c r="B46" s="710"/>
      <c r="C46" s="610"/>
      <c r="D46" s="608"/>
      <c r="E46" s="610"/>
      <c r="F46" s="611">
        <f>①日本卓球協会事務局!F46</f>
        <v>0</v>
      </c>
      <c r="G46" s="612"/>
      <c r="H46" s="612"/>
      <c r="I46" s="608"/>
      <c r="J46" s="609"/>
      <c r="K46" s="610"/>
      <c r="L46" s="700">
        <f>①日本卓球協会事務局!L46</f>
        <v>0</v>
      </c>
      <c r="M46" s="701"/>
      <c r="N46" s="701"/>
      <c r="O46" s="701"/>
      <c r="P46" s="702"/>
      <c r="Q46" s="701">
        <f>①日本卓球協会事務局!Q46</f>
        <v>0</v>
      </c>
      <c r="R46" s="701"/>
      <c r="S46" s="701"/>
      <c r="T46" s="701"/>
      <c r="U46" s="701"/>
      <c r="V46" s="703"/>
      <c r="W46" s="704"/>
      <c r="X46" s="705"/>
      <c r="Y46" s="695"/>
      <c r="Z46" s="696"/>
      <c r="AA46" s="707"/>
      <c r="AB46" s="627"/>
      <c r="AC46" s="629"/>
      <c r="AD46" s="627"/>
      <c r="AE46" s="627"/>
      <c r="AF46" s="629"/>
      <c r="AG46" s="627"/>
      <c r="AH46" s="627"/>
      <c r="AI46" s="694"/>
      <c r="AJ46" s="707"/>
      <c r="AK46" s="627"/>
      <c r="AL46" s="695"/>
      <c r="AM46" s="696"/>
      <c r="AN46" s="697">
        <f>①日本卓球協会事務局!AN46</f>
        <v>0</v>
      </c>
      <c r="AO46" s="698"/>
      <c r="AP46" s="698"/>
      <c r="AQ46" s="698"/>
      <c r="AR46" s="698"/>
      <c r="AS46" s="698"/>
      <c r="AT46" s="698"/>
      <c r="AU46" s="698"/>
      <c r="AV46" s="698"/>
      <c r="AW46" s="698"/>
      <c r="AX46" s="698"/>
      <c r="AY46" s="698"/>
      <c r="AZ46" s="698"/>
      <c r="BA46" s="698"/>
      <c r="BB46" s="698"/>
      <c r="BC46" s="698"/>
      <c r="BD46" s="698"/>
      <c r="BE46" s="698"/>
      <c r="BF46" s="698"/>
      <c r="BG46" s="699"/>
      <c r="BH46" s="631"/>
      <c r="BI46" s="634"/>
      <c r="BJ46" s="634"/>
      <c r="BK46" s="634"/>
      <c r="BL46" s="636"/>
      <c r="BM46" s="634"/>
      <c r="BN46" s="634"/>
      <c r="BO46" s="634"/>
      <c r="BP46" s="636"/>
      <c r="BQ46" s="634"/>
      <c r="BR46" s="634"/>
      <c r="BS46" s="634"/>
      <c r="BT46" s="692"/>
      <c r="BU46" s="693"/>
      <c r="BV46" s="680"/>
      <c r="BW46" s="681"/>
      <c r="BX46" s="682"/>
      <c r="BY46" s="160"/>
      <c r="BZ46" s="26"/>
      <c r="CA46" s="26"/>
      <c r="CB46" s="26"/>
    </row>
    <row r="47" spans="2:86" s="25" customFormat="1" ht="10.5" customHeight="1">
      <c r="B47" s="826">
        <f>①日本卓球協会事務局!B47</f>
        <v>0</v>
      </c>
      <c r="C47" s="614"/>
      <c r="D47" s="613">
        <f>①日本卓球協会事務局!D47</f>
        <v>0</v>
      </c>
      <c r="E47" s="614"/>
      <c r="F47" s="393" t="s">
        <v>233</v>
      </c>
      <c r="G47" s="394"/>
      <c r="H47" s="394"/>
      <c r="I47" s="613">
        <f>①日本卓球協会事務局!I47</f>
        <v>0</v>
      </c>
      <c r="J47" s="618"/>
      <c r="K47" s="614"/>
      <c r="L47" s="827" t="str">
        <f>①日本卓球協会事務局!L47</f>
        <v/>
      </c>
      <c r="M47" s="828"/>
      <c r="N47" s="828"/>
      <c r="O47" s="828"/>
      <c r="P47" s="829"/>
      <c r="Q47" s="828" t="str">
        <f>①日本卓球協会事務局!Q47</f>
        <v/>
      </c>
      <c r="R47" s="828"/>
      <c r="S47" s="828"/>
      <c r="T47" s="828"/>
      <c r="U47" s="830"/>
      <c r="V47" s="683">
        <f>①日本卓球協会事務局!V47</f>
        <v>0</v>
      </c>
      <c r="W47" s="684"/>
      <c r="X47" s="685"/>
      <c r="Y47" s="686">
        <f>①日本卓球協会事務局!Y47</f>
        <v>0</v>
      </c>
      <c r="Z47" s="687"/>
      <c r="AA47" s="688">
        <f>①日本卓球協会事務局!AA47</f>
        <v>0</v>
      </c>
      <c r="AB47" s="689"/>
      <c r="AC47" s="712" t="s">
        <v>65</v>
      </c>
      <c r="AD47" s="690">
        <f>①日本卓球協会事務局!AD47</f>
        <v>0</v>
      </c>
      <c r="AE47" s="689"/>
      <c r="AF47" s="711" t="s">
        <v>64</v>
      </c>
      <c r="AG47" s="690">
        <f>①日本卓球協会事務局!AG47</f>
        <v>0</v>
      </c>
      <c r="AH47" s="689"/>
      <c r="AI47" s="691" t="s">
        <v>58</v>
      </c>
      <c r="AJ47" s="688">
        <f>①日本卓球協会事務局!AJ47</f>
        <v>0</v>
      </c>
      <c r="AK47" s="689"/>
      <c r="AL47" s="686">
        <f>①日本卓球協会事務局!AL47</f>
        <v>0</v>
      </c>
      <c r="AM47" s="687"/>
      <c r="AN47" s="154" t="s">
        <v>35</v>
      </c>
      <c r="AO47" s="678">
        <f>①日本卓球協会事務局!AO47</f>
        <v>0</v>
      </c>
      <c r="AP47" s="678"/>
      <c r="AQ47" s="678"/>
      <c r="AR47" s="155" t="s">
        <v>23</v>
      </c>
      <c r="AS47" s="831">
        <f>①日本卓球協会事務局!AS47</f>
        <v>0</v>
      </c>
      <c r="AT47" s="831"/>
      <c r="AU47" s="831"/>
      <c r="AV47" s="156"/>
      <c r="AW47" s="156"/>
      <c r="AX47" s="156"/>
      <c r="AY47" s="156"/>
      <c r="AZ47" s="156"/>
      <c r="BA47" s="156"/>
      <c r="BB47" s="156"/>
      <c r="BC47" s="156"/>
      <c r="BD47" s="156"/>
      <c r="BE47" s="157"/>
      <c r="BF47" s="158"/>
      <c r="BG47" s="158"/>
      <c r="BH47" s="679" t="s">
        <v>0</v>
      </c>
      <c r="BI47" s="671">
        <f>①日本卓球協会事務局!BI47</f>
        <v>0</v>
      </c>
      <c r="BJ47" s="671"/>
      <c r="BK47" s="671"/>
      <c r="BL47" s="669" t="s">
        <v>23</v>
      </c>
      <c r="BM47" s="671">
        <f>①日本卓球協会事務局!BM47</f>
        <v>0</v>
      </c>
      <c r="BN47" s="671"/>
      <c r="BO47" s="671"/>
      <c r="BP47" s="669" t="s">
        <v>23</v>
      </c>
      <c r="BQ47" s="671">
        <f>①日本卓球協会事務局!BQ47</f>
        <v>0</v>
      </c>
      <c r="BR47" s="671"/>
      <c r="BS47" s="671"/>
      <c r="BT47" s="673">
        <f>①日本卓球協会事務局!BT47</f>
        <v>0</v>
      </c>
      <c r="BU47" s="674"/>
      <c r="BV47" s="675">
        <f>①日本卓球協会事務局!BV47</f>
        <v>0</v>
      </c>
      <c r="BW47" s="676"/>
      <c r="BX47" s="677"/>
      <c r="BY47" s="153"/>
      <c r="BZ47" s="24"/>
      <c r="CA47" s="24"/>
      <c r="CB47" s="24"/>
    </row>
    <row r="48" spans="2:86" s="27" customFormat="1" ht="21" customHeight="1">
      <c r="B48" s="710"/>
      <c r="C48" s="610"/>
      <c r="D48" s="608"/>
      <c r="E48" s="610"/>
      <c r="F48" s="611">
        <f>①日本卓球協会事務局!F48</f>
        <v>0</v>
      </c>
      <c r="G48" s="612"/>
      <c r="H48" s="612"/>
      <c r="I48" s="608"/>
      <c r="J48" s="609"/>
      <c r="K48" s="610"/>
      <c r="L48" s="611">
        <f>①日本卓球協会事務局!L48</f>
        <v>0</v>
      </c>
      <c r="M48" s="612"/>
      <c r="N48" s="612"/>
      <c r="O48" s="612"/>
      <c r="P48" s="619"/>
      <c r="Q48" s="612">
        <f>①日本卓球協会事務局!Q48</f>
        <v>0</v>
      </c>
      <c r="R48" s="612"/>
      <c r="S48" s="612"/>
      <c r="T48" s="612"/>
      <c r="U48" s="612"/>
      <c r="V48" s="652"/>
      <c r="W48" s="653"/>
      <c r="X48" s="654"/>
      <c r="Y48" s="622"/>
      <c r="Z48" s="623"/>
      <c r="AA48" s="657"/>
      <c r="AB48" s="658"/>
      <c r="AC48" s="663"/>
      <c r="AD48" s="658"/>
      <c r="AE48" s="658"/>
      <c r="AF48" s="663"/>
      <c r="AG48" s="658"/>
      <c r="AH48" s="658"/>
      <c r="AI48" s="661"/>
      <c r="AJ48" s="657"/>
      <c r="AK48" s="658"/>
      <c r="AL48" s="622"/>
      <c r="AM48" s="623"/>
      <c r="AN48" s="666">
        <f>①日本卓球協会事務局!AN48</f>
        <v>0</v>
      </c>
      <c r="AO48" s="667"/>
      <c r="AP48" s="667"/>
      <c r="AQ48" s="667"/>
      <c r="AR48" s="667"/>
      <c r="AS48" s="667"/>
      <c r="AT48" s="667"/>
      <c r="AU48" s="667"/>
      <c r="AV48" s="667"/>
      <c r="AW48" s="667"/>
      <c r="AX48" s="667"/>
      <c r="AY48" s="667"/>
      <c r="AZ48" s="667"/>
      <c r="BA48" s="667"/>
      <c r="BB48" s="667"/>
      <c r="BC48" s="667"/>
      <c r="BD48" s="667"/>
      <c r="BE48" s="667"/>
      <c r="BF48" s="667"/>
      <c r="BG48" s="668"/>
      <c r="BH48" s="630"/>
      <c r="BI48" s="672"/>
      <c r="BJ48" s="672"/>
      <c r="BK48" s="672"/>
      <c r="BL48" s="637"/>
      <c r="BM48" s="672"/>
      <c r="BN48" s="672"/>
      <c r="BO48" s="672"/>
      <c r="BP48" s="670"/>
      <c r="BQ48" s="672"/>
      <c r="BR48" s="672"/>
      <c r="BS48" s="672"/>
      <c r="BT48" s="641"/>
      <c r="BU48" s="642"/>
      <c r="BV48" s="646"/>
      <c r="BW48" s="647"/>
      <c r="BX48" s="648"/>
      <c r="BY48" s="160"/>
      <c r="BZ48" s="26"/>
      <c r="CA48" s="26"/>
      <c r="CB48" s="26"/>
      <c r="CH48" s="25"/>
    </row>
    <row r="49" spans="2:80" s="25" customFormat="1" ht="9.75" customHeight="1">
      <c r="B49" s="709">
        <f>①日本卓球協会事務局!B49</f>
        <v>0</v>
      </c>
      <c r="C49" s="607"/>
      <c r="D49" s="605">
        <f>①日本卓球協会事務局!D49</f>
        <v>0</v>
      </c>
      <c r="E49" s="607"/>
      <c r="F49" s="393" t="s">
        <v>234</v>
      </c>
      <c r="G49" s="394"/>
      <c r="H49" s="394"/>
      <c r="I49" s="605">
        <f>①日本卓球協会事務局!I49</f>
        <v>0</v>
      </c>
      <c r="J49" s="606"/>
      <c r="K49" s="607"/>
      <c r="L49" s="833" t="str">
        <f>①日本卓球協会事務局!L49</f>
        <v/>
      </c>
      <c r="M49" s="834"/>
      <c r="N49" s="834"/>
      <c r="O49" s="834"/>
      <c r="P49" s="835"/>
      <c r="Q49" s="834" t="str">
        <f>①日本卓球協会事務局!Q49</f>
        <v/>
      </c>
      <c r="R49" s="834"/>
      <c r="S49" s="834"/>
      <c r="T49" s="834"/>
      <c r="U49" s="836"/>
      <c r="V49" s="649">
        <f>①日本卓球協会事務局!V49</f>
        <v>0</v>
      </c>
      <c r="W49" s="650"/>
      <c r="X49" s="651"/>
      <c r="Y49" s="620">
        <f>①日本卓球協会事務局!Y49</f>
        <v>0</v>
      </c>
      <c r="Z49" s="621"/>
      <c r="AA49" s="655">
        <f>①日本卓球協会事務局!AA49</f>
        <v>0</v>
      </c>
      <c r="AB49" s="656"/>
      <c r="AC49" s="837" t="s">
        <v>65</v>
      </c>
      <c r="AD49" s="659">
        <f>①日本卓球協会事務局!AD49</f>
        <v>0</v>
      </c>
      <c r="AE49" s="656"/>
      <c r="AF49" s="662" t="s">
        <v>64</v>
      </c>
      <c r="AG49" s="659">
        <f>①日本卓球協会事務局!AG49</f>
        <v>0</v>
      </c>
      <c r="AH49" s="656"/>
      <c r="AI49" s="665" t="s">
        <v>58</v>
      </c>
      <c r="AJ49" s="655">
        <f>①日本卓球協会事務局!AJ49</f>
        <v>0</v>
      </c>
      <c r="AK49" s="656"/>
      <c r="AL49" s="620">
        <f>①日本卓球協会事務局!AL49</f>
        <v>0</v>
      </c>
      <c r="AM49" s="621"/>
      <c r="AN49" s="161" t="s">
        <v>35</v>
      </c>
      <c r="AO49" s="624">
        <f>①日本卓球協会事務局!AO49</f>
        <v>0</v>
      </c>
      <c r="AP49" s="624"/>
      <c r="AQ49" s="624"/>
      <c r="AR49" s="159" t="s">
        <v>23</v>
      </c>
      <c r="AS49" s="708">
        <f>①日本卓球協会事務局!AS49</f>
        <v>0</v>
      </c>
      <c r="AT49" s="708"/>
      <c r="AU49" s="708"/>
      <c r="AV49" s="162"/>
      <c r="AW49" s="162"/>
      <c r="AX49" s="162"/>
      <c r="AY49" s="162"/>
      <c r="AZ49" s="162"/>
      <c r="BA49" s="162"/>
      <c r="BB49" s="162"/>
      <c r="BC49" s="162"/>
      <c r="BD49" s="162"/>
      <c r="BE49" s="163"/>
      <c r="BF49" s="164"/>
      <c r="BG49" s="164"/>
      <c r="BH49" s="664" t="s">
        <v>0</v>
      </c>
      <c r="BI49" s="633">
        <f>①日本卓球協会事務局!BI49</f>
        <v>0</v>
      </c>
      <c r="BJ49" s="633"/>
      <c r="BK49" s="633"/>
      <c r="BL49" s="635" t="s">
        <v>23</v>
      </c>
      <c r="BM49" s="633">
        <f>①日本卓球協会事務局!BM49</f>
        <v>0</v>
      </c>
      <c r="BN49" s="633"/>
      <c r="BO49" s="633"/>
      <c r="BP49" s="635" t="s">
        <v>23</v>
      </c>
      <c r="BQ49" s="633">
        <f>①日本卓球協会事務局!BQ49</f>
        <v>0</v>
      </c>
      <c r="BR49" s="633"/>
      <c r="BS49" s="633"/>
      <c r="BT49" s="639">
        <f>①日本卓球協会事務局!BT49</f>
        <v>0</v>
      </c>
      <c r="BU49" s="640"/>
      <c r="BV49" s="643">
        <f>①日本卓球協会事務局!BV49</f>
        <v>0</v>
      </c>
      <c r="BW49" s="644"/>
      <c r="BX49" s="645"/>
      <c r="BY49" s="153"/>
      <c r="BZ49" s="24"/>
      <c r="CA49" s="24"/>
      <c r="CB49" s="24"/>
    </row>
    <row r="50" spans="2:80" s="27" customFormat="1" ht="21" customHeight="1">
      <c r="B50" s="710"/>
      <c r="C50" s="610"/>
      <c r="D50" s="608"/>
      <c r="E50" s="610"/>
      <c r="F50" s="611">
        <f>①日本卓球協会事務局!F50</f>
        <v>0</v>
      </c>
      <c r="G50" s="612"/>
      <c r="H50" s="612"/>
      <c r="I50" s="608"/>
      <c r="J50" s="609"/>
      <c r="K50" s="610"/>
      <c r="L50" s="611">
        <f>①日本卓球協会事務局!L50</f>
        <v>0</v>
      </c>
      <c r="M50" s="612"/>
      <c r="N50" s="612"/>
      <c r="O50" s="612"/>
      <c r="P50" s="619"/>
      <c r="Q50" s="612">
        <f>①日本卓球協会事務局!Q50</f>
        <v>0</v>
      </c>
      <c r="R50" s="612"/>
      <c r="S50" s="612"/>
      <c r="T50" s="612"/>
      <c r="U50" s="612"/>
      <c r="V50" s="652"/>
      <c r="W50" s="653"/>
      <c r="X50" s="654"/>
      <c r="Y50" s="622"/>
      <c r="Z50" s="623"/>
      <c r="AA50" s="657"/>
      <c r="AB50" s="658"/>
      <c r="AC50" s="663"/>
      <c r="AD50" s="658"/>
      <c r="AE50" s="658"/>
      <c r="AF50" s="663"/>
      <c r="AG50" s="658"/>
      <c r="AH50" s="658"/>
      <c r="AI50" s="661"/>
      <c r="AJ50" s="657"/>
      <c r="AK50" s="658"/>
      <c r="AL50" s="622"/>
      <c r="AM50" s="623"/>
      <c r="AN50" s="666">
        <f>①日本卓球協会事務局!AN50</f>
        <v>0</v>
      </c>
      <c r="AO50" s="667"/>
      <c r="AP50" s="667"/>
      <c r="AQ50" s="667"/>
      <c r="AR50" s="667"/>
      <c r="AS50" s="667"/>
      <c r="AT50" s="667"/>
      <c r="AU50" s="667"/>
      <c r="AV50" s="667"/>
      <c r="AW50" s="667"/>
      <c r="AX50" s="667"/>
      <c r="AY50" s="667"/>
      <c r="AZ50" s="667"/>
      <c r="BA50" s="667"/>
      <c r="BB50" s="667"/>
      <c r="BC50" s="667"/>
      <c r="BD50" s="667"/>
      <c r="BE50" s="667"/>
      <c r="BF50" s="667"/>
      <c r="BG50" s="668"/>
      <c r="BH50" s="632"/>
      <c r="BI50" s="638"/>
      <c r="BJ50" s="638"/>
      <c r="BK50" s="638"/>
      <c r="BL50" s="637"/>
      <c r="BM50" s="638"/>
      <c r="BN50" s="638"/>
      <c r="BO50" s="638"/>
      <c r="BP50" s="637"/>
      <c r="BQ50" s="638"/>
      <c r="BR50" s="638"/>
      <c r="BS50" s="638"/>
      <c r="BT50" s="641"/>
      <c r="BU50" s="642"/>
      <c r="BV50" s="646"/>
      <c r="BW50" s="647"/>
      <c r="BX50" s="648"/>
      <c r="BY50" s="160"/>
      <c r="BZ50" s="26"/>
      <c r="CA50" s="26"/>
      <c r="CB50" s="26"/>
    </row>
    <row r="51" spans="2:80" s="25" customFormat="1" ht="9.75" customHeight="1">
      <c r="B51" s="709">
        <f>①日本卓球協会事務局!B51</f>
        <v>0</v>
      </c>
      <c r="C51" s="607"/>
      <c r="D51" s="605">
        <f>①日本卓球協会事務局!D51</f>
        <v>0</v>
      </c>
      <c r="E51" s="607"/>
      <c r="F51" s="393" t="s">
        <v>235</v>
      </c>
      <c r="G51" s="394"/>
      <c r="H51" s="394"/>
      <c r="I51" s="605">
        <f>①日本卓球協会事務局!I51</f>
        <v>0</v>
      </c>
      <c r="J51" s="606"/>
      <c r="K51" s="607"/>
      <c r="L51" s="833" t="str">
        <f>①日本卓球協会事務局!L51</f>
        <v/>
      </c>
      <c r="M51" s="834"/>
      <c r="N51" s="834"/>
      <c r="O51" s="834"/>
      <c r="P51" s="835"/>
      <c r="Q51" s="834" t="str">
        <f>①日本卓球協会事務局!Q51</f>
        <v/>
      </c>
      <c r="R51" s="834"/>
      <c r="S51" s="834"/>
      <c r="T51" s="834"/>
      <c r="U51" s="836"/>
      <c r="V51" s="649">
        <f>①日本卓球協会事務局!V51</f>
        <v>0</v>
      </c>
      <c r="W51" s="650"/>
      <c r="X51" s="651"/>
      <c r="Y51" s="620">
        <f>①日本卓球協会事務局!Y51</f>
        <v>0</v>
      </c>
      <c r="Z51" s="621"/>
      <c r="AA51" s="655">
        <f>①日本卓球協会事務局!AA51</f>
        <v>0</v>
      </c>
      <c r="AB51" s="656"/>
      <c r="AC51" s="837" t="s">
        <v>65</v>
      </c>
      <c r="AD51" s="659">
        <f>①日本卓球協会事務局!AD51</f>
        <v>0</v>
      </c>
      <c r="AE51" s="656"/>
      <c r="AF51" s="662" t="s">
        <v>64</v>
      </c>
      <c r="AG51" s="659">
        <f>①日本卓球協会事務局!AG51</f>
        <v>0</v>
      </c>
      <c r="AH51" s="656"/>
      <c r="AI51" s="665" t="s">
        <v>58</v>
      </c>
      <c r="AJ51" s="655">
        <f>①日本卓球協会事務局!AJ51</f>
        <v>0</v>
      </c>
      <c r="AK51" s="656"/>
      <c r="AL51" s="620">
        <f>①日本卓球協会事務局!AL51</f>
        <v>0</v>
      </c>
      <c r="AM51" s="621"/>
      <c r="AN51" s="161" t="s">
        <v>35</v>
      </c>
      <c r="AO51" s="624">
        <f>①日本卓球協会事務局!AO51</f>
        <v>0</v>
      </c>
      <c r="AP51" s="624"/>
      <c r="AQ51" s="624"/>
      <c r="AR51" s="159" t="s">
        <v>23</v>
      </c>
      <c r="AS51" s="624">
        <f>①日本卓球協会事務局!AS51</f>
        <v>0</v>
      </c>
      <c r="AT51" s="624"/>
      <c r="AU51" s="624"/>
      <c r="AV51" s="162"/>
      <c r="AW51" s="162"/>
      <c r="AX51" s="162"/>
      <c r="AY51" s="162"/>
      <c r="AZ51" s="162"/>
      <c r="BA51" s="162"/>
      <c r="BB51" s="162"/>
      <c r="BC51" s="162"/>
      <c r="BD51" s="162"/>
      <c r="BE51" s="163"/>
      <c r="BF51" s="164"/>
      <c r="BG51" s="164"/>
      <c r="BH51" s="664" t="s">
        <v>0</v>
      </c>
      <c r="BI51" s="633">
        <f>①日本卓球協会事務局!BI51</f>
        <v>0</v>
      </c>
      <c r="BJ51" s="633"/>
      <c r="BK51" s="633"/>
      <c r="BL51" s="635" t="s">
        <v>23</v>
      </c>
      <c r="BM51" s="633">
        <f>①日本卓球協会事務局!BM51</f>
        <v>0</v>
      </c>
      <c r="BN51" s="633"/>
      <c r="BO51" s="633"/>
      <c r="BP51" s="635" t="s">
        <v>23</v>
      </c>
      <c r="BQ51" s="633">
        <f>①日本卓球協会事務局!BQ51</f>
        <v>0</v>
      </c>
      <c r="BR51" s="633"/>
      <c r="BS51" s="633"/>
      <c r="BT51" s="639">
        <f>①日本卓球協会事務局!BT51</f>
        <v>0</v>
      </c>
      <c r="BU51" s="640"/>
      <c r="BV51" s="643">
        <f>①日本卓球協会事務局!BV51</f>
        <v>0</v>
      </c>
      <c r="BW51" s="644"/>
      <c r="BX51" s="645"/>
      <c r="BY51" s="153"/>
      <c r="BZ51" s="24"/>
      <c r="CA51" s="24"/>
      <c r="CB51" s="24"/>
    </row>
    <row r="52" spans="2:80" s="27" customFormat="1" ht="21" customHeight="1">
      <c r="B52" s="710"/>
      <c r="C52" s="610"/>
      <c r="D52" s="608"/>
      <c r="E52" s="610"/>
      <c r="F52" s="611">
        <f>①日本卓球協会事務局!F52</f>
        <v>0</v>
      </c>
      <c r="G52" s="612"/>
      <c r="H52" s="612"/>
      <c r="I52" s="608"/>
      <c r="J52" s="609"/>
      <c r="K52" s="610"/>
      <c r="L52" s="611">
        <f>①日本卓球協会事務局!L52</f>
        <v>0</v>
      </c>
      <c r="M52" s="612"/>
      <c r="N52" s="612"/>
      <c r="O52" s="612"/>
      <c r="P52" s="619"/>
      <c r="Q52" s="612">
        <f>①日本卓球協会事務局!Q52</f>
        <v>0</v>
      </c>
      <c r="R52" s="612"/>
      <c r="S52" s="612"/>
      <c r="T52" s="612"/>
      <c r="U52" s="612"/>
      <c r="V52" s="652"/>
      <c r="W52" s="653"/>
      <c r="X52" s="654"/>
      <c r="Y52" s="622"/>
      <c r="Z52" s="623"/>
      <c r="AA52" s="657"/>
      <c r="AB52" s="658"/>
      <c r="AC52" s="663"/>
      <c r="AD52" s="658"/>
      <c r="AE52" s="658"/>
      <c r="AF52" s="663"/>
      <c r="AG52" s="658"/>
      <c r="AH52" s="658"/>
      <c r="AI52" s="661"/>
      <c r="AJ52" s="657"/>
      <c r="AK52" s="658"/>
      <c r="AL52" s="622"/>
      <c r="AM52" s="623"/>
      <c r="AN52" s="666">
        <f>①日本卓球協会事務局!AN52</f>
        <v>0</v>
      </c>
      <c r="AO52" s="667"/>
      <c r="AP52" s="667"/>
      <c r="AQ52" s="667"/>
      <c r="AR52" s="667"/>
      <c r="AS52" s="667"/>
      <c r="AT52" s="667"/>
      <c r="AU52" s="667"/>
      <c r="AV52" s="667"/>
      <c r="AW52" s="667"/>
      <c r="AX52" s="667"/>
      <c r="AY52" s="667"/>
      <c r="AZ52" s="667"/>
      <c r="BA52" s="667"/>
      <c r="BB52" s="667"/>
      <c r="BC52" s="667"/>
      <c r="BD52" s="667"/>
      <c r="BE52" s="667"/>
      <c r="BF52" s="667"/>
      <c r="BG52" s="668"/>
      <c r="BH52" s="632"/>
      <c r="BI52" s="638"/>
      <c r="BJ52" s="638"/>
      <c r="BK52" s="638"/>
      <c r="BL52" s="637"/>
      <c r="BM52" s="638"/>
      <c r="BN52" s="638"/>
      <c r="BO52" s="638"/>
      <c r="BP52" s="637"/>
      <c r="BQ52" s="638"/>
      <c r="BR52" s="638"/>
      <c r="BS52" s="638"/>
      <c r="BT52" s="641"/>
      <c r="BU52" s="642"/>
      <c r="BV52" s="646"/>
      <c r="BW52" s="647"/>
      <c r="BX52" s="648"/>
      <c r="BY52" s="160"/>
      <c r="BZ52" s="26"/>
      <c r="CA52" s="26"/>
      <c r="CB52" s="26"/>
    </row>
    <row r="53" spans="2:80" s="25" customFormat="1" ht="9.75" customHeight="1">
      <c r="B53" s="709">
        <f>①日本卓球協会事務局!B53</f>
        <v>0</v>
      </c>
      <c r="C53" s="607"/>
      <c r="D53" s="615">
        <f>①日本卓球協会事務局!D53</f>
        <v>0</v>
      </c>
      <c r="E53" s="617"/>
      <c r="F53" s="393" t="s">
        <v>236</v>
      </c>
      <c r="G53" s="394"/>
      <c r="H53" s="394"/>
      <c r="I53" s="605">
        <f>①日本卓球協会事務局!I53</f>
        <v>0</v>
      </c>
      <c r="J53" s="606"/>
      <c r="K53" s="607"/>
      <c r="L53" s="833" t="str">
        <f>①日本卓球協会事務局!L53</f>
        <v/>
      </c>
      <c r="M53" s="834"/>
      <c r="N53" s="834"/>
      <c r="O53" s="834"/>
      <c r="P53" s="835"/>
      <c r="Q53" s="834" t="str">
        <f>①日本卓球協会事務局!Q53</f>
        <v/>
      </c>
      <c r="R53" s="834"/>
      <c r="S53" s="834"/>
      <c r="T53" s="834"/>
      <c r="U53" s="836"/>
      <c r="V53" s="649">
        <f>①日本卓球協会事務局!V53</f>
        <v>0</v>
      </c>
      <c r="W53" s="650"/>
      <c r="X53" s="651"/>
      <c r="Y53" s="620">
        <f>①日本卓球協会事務局!Y53</f>
        <v>0</v>
      </c>
      <c r="Z53" s="621"/>
      <c r="AA53" s="655">
        <f>①日本卓球協会事務局!AA53</f>
        <v>0</v>
      </c>
      <c r="AB53" s="656"/>
      <c r="AC53" s="837" t="s">
        <v>65</v>
      </c>
      <c r="AD53" s="659">
        <f>①日本卓球協会事務局!AD53</f>
        <v>0</v>
      </c>
      <c r="AE53" s="656"/>
      <c r="AF53" s="662" t="s">
        <v>64</v>
      </c>
      <c r="AG53" s="659">
        <f>①日本卓球協会事務局!AG53</f>
        <v>0</v>
      </c>
      <c r="AH53" s="656"/>
      <c r="AI53" s="660" t="s">
        <v>58</v>
      </c>
      <c r="AJ53" s="655">
        <f>①日本卓球協会事務局!AJ53</f>
        <v>0</v>
      </c>
      <c r="AK53" s="656"/>
      <c r="AL53" s="620">
        <f>①日本卓球協会事務局!AL53</f>
        <v>0</v>
      </c>
      <c r="AM53" s="621"/>
      <c r="AN53" s="161" t="s">
        <v>35</v>
      </c>
      <c r="AO53" s="624">
        <f>①日本卓球協会事務局!AO53</f>
        <v>0</v>
      </c>
      <c r="AP53" s="624"/>
      <c r="AQ53" s="624"/>
      <c r="AR53" s="159" t="s">
        <v>23</v>
      </c>
      <c r="AS53" s="624">
        <f>①日本卓球協会事務局!AS53</f>
        <v>0</v>
      </c>
      <c r="AT53" s="624"/>
      <c r="AU53" s="624"/>
      <c r="AV53" s="162"/>
      <c r="AW53" s="162"/>
      <c r="AX53" s="162"/>
      <c r="AY53" s="162"/>
      <c r="AZ53" s="162"/>
      <c r="BA53" s="162"/>
      <c r="BB53" s="162"/>
      <c r="BC53" s="162"/>
      <c r="BD53" s="162"/>
      <c r="BE53" s="163"/>
      <c r="BF53" s="164"/>
      <c r="BG53" s="164"/>
      <c r="BH53" s="630" t="s">
        <v>0</v>
      </c>
      <c r="BI53" s="633">
        <f>①日本卓球協会事務局!BI53</f>
        <v>0</v>
      </c>
      <c r="BJ53" s="633"/>
      <c r="BK53" s="633"/>
      <c r="BL53" s="635" t="s">
        <v>23</v>
      </c>
      <c r="BM53" s="633">
        <f>①日本卓球協会事務局!BM53</f>
        <v>0</v>
      </c>
      <c r="BN53" s="633"/>
      <c r="BO53" s="633"/>
      <c r="BP53" s="635" t="s">
        <v>23</v>
      </c>
      <c r="BQ53" s="633">
        <f>①日本卓球協会事務局!BQ53</f>
        <v>0</v>
      </c>
      <c r="BR53" s="633"/>
      <c r="BS53" s="633"/>
      <c r="BT53" s="639">
        <f>①日本卓球協会事務局!BT53</f>
        <v>0</v>
      </c>
      <c r="BU53" s="640"/>
      <c r="BV53" s="643">
        <f>①日本卓球協会事務局!BV53</f>
        <v>0</v>
      </c>
      <c r="BW53" s="644"/>
      <c r="BX53" s="645"/>
      <c r="BY53" s="153"/>
      <c r="BZ53" s="24"/>
      <c r="CA53" s="24"/>
      <c r="CB53" s="24"/>
    </row>
    <row r="54" spans="2:80" s="27" customFormat="1" ht="21" customHeight="1">
      <c r="B54" s="710"/>
      <c r="C54" s="610"/>
      <c r="D54" s="608"/>
      <c r="E54" s="610"/>
      <c r="F54" s="611">
        <f>①日本卓球協会事務局!F54</f>
        <v>0</v>
      </c>
      <c r="G54" s="612"/>
      <c r="H54" s="612"/>
      <c r="I54" s="608"/>
      <c r="J54" s="609"/>
      <c r="K54" s="610"/>
      <c r="L54" s="611">
        <f>①日本卓球協会事務局!L54</f>
        <v>0</v>
      </c>
      <c r="M54" s="612"/>
      <c r="N54" s="612"/>
      <c r="O54" s="612"/>
      <c r="P54" s="619"/>
      <c r="Q54" s="612">
        <f>①日本卓球協会事務局!Q54</f>
        <v>0</v>
      </c>
      <c r="R54" s="612"/>
      <c r="S54" s="612"/>
      <c r="T54" s="612"/>
      <c r="U54" s="612"/>
      <c r="V54" s="652"/>
      <c r="W54" s="653"/>
      <c r="X54" s="654"/>
      <c r="Y54" s="622"/>
      <c r="Z54" s="623"/>
      <c r="AA54" s="657"/>
      <c r="AB54" s="658"/>
      <c r="AC54" s="663"/>
      <c r="AD54" s="658"/>
      <c r="AE54" s="658"/>
      <c r="AF54" s="663"/>
      <c r="AG54" s="658"/>
      <c r="AH54" s="658"/>
      <c r="AI54" s="661"/>
      <c r="AJ54" s="657"/>
      <c r="AK54" s="658"/>
      <c r="AL54" s="622"/>
      <c r="AM54" s="623"/>
      <c r="AN54" s="666">
        <f>①日本卓球協会事務局!AN54</f>
        <v>0</v>
      </c>
      <c r="AO54" s="667"/>
      <c r="AP54" s="667"/>
      <c r="AQ54" s="667"/>
      <c r="AR54" s="667"/>
      <c r="AS54" s="667"/>
      <c r="AT54" s="667"/>
      <c r="AU54" s="667"/>
      <c r="AV54" s="667"/>
      <c r="AW54" s="667"/>
      <c r="AX54" s="667"/>
      <c r="AY54" s="667"/>
      <c r="AZ54" s="667"/>
      <c r="BA54" s="667"/>
      <c r="BB54" s="667"/>
      <c r="BC54" s="667"/>
      <c r="BD54" s="667"/>
      <c r="BE54" s="667"/>
      <c r="BF54" s="667"/>
      <c r="BG54" s="668"/>
      <c r="BH54" s="632"/>
      <c r="BI54" s="638"/>
      <c r="BJ54" s="638"/>
      <c r="BK54" s="638"/>
      <c r="BL54" s="637"/>
      <c r="BM54" s="638"/>
      <c r="BN54" s="638"/>
      <c r="BO54" s="638"/>
      <c r="BP54" s="637"/>
      <c r="BQ54" s="638"/>
      <c r="BR54" s="638"/>
      <c r="BS54" s="638"/>
      <c r="BT54" s="641"/>
      <c r="BU54" s="642"/>
      <c r="BV54" s="646"/>
      <c r="BW54" s="647"/>
      <c r="BX54" s="648"/>
      <c r="BY54" s="160"/>
      <c r="BZ54" s="26"/>
      <c r="CA54" s="26"/>
      <c r="CB54" s="26"/>
    </row>
    <row r="55" spans="2:80" s="25" customFormat="1" ht="9.75" customHeight="1">
      <c r="B55" s="709">
        <f>①日本卓球協会事務局!B55</f>
        <v>0</v>
      </c>
      <c r="C55" s="607"/>
      <c r="D55" s="615">
        <f>①日本卓球協会事務局!D55</f>
        <v>0</v>
      </c>
      <c r="E55" s="617"/>
      <c r="F55" s="393" t="s">
        <v>237</v>
      </c>
      <c r="G55" s="394"/>
      <c r="H55" s="395"/>
      <c r="I55" s="605">
        <f>①日本卓球協会事務局!I55</f>
        <v>0</v>
      </c>
      <c r="J55" s="606"/>
      <c r="K55" s="607"/>
      <c r="L55" s="833" t="str">
        <f>①日本卓球協会事務局!L55</f>
        <v/>
      </c>
      <c r="M55" s="834"/>
      <c r="N55" s="834"/>
      <c r="O55" s="834"/>
      <c r="P55" s="835"/>
      <c r="Q55" s="834" t="str">
        <f>①日本卓球協会事務局!Q55</f>
        <v/>
      </c>
      <c r="R55" s="834"/>
      <c r="S55" s="834"/>
      <c r="T55" s="834"/>
      <c r="U55" s="836"/>
      <c r="V55" s="649">
        <f>①日本卓球協会事務局!V55</f>
        <v>0</v>
      </c>
      <c r="W55" s="650"/>
      <c r="X55" s="651"/>
      <c r="Y55" s="620">
        <f>①日本卓球協会事務局!Y55</f>
        <v>0</v>
      </c>
      <c r="Z55" s="621"/>
      <c r="AA55" s="706">
        <f>①日本卓球協会事務局!AA55</f>
        <v>0</v>
      </c>
      <c r="AB55" s="626"/>
      <c r="AC55" s="758" t="s">
        <v>65</v>
      </c>
      <c r="AD55" s="625">
        <f>①日本卓球協会事務局!AD55</f>
        <v>0</v>
      </c>
      <c r="AE55" s="626"/>
      <c r="AF55" s="628" t="s">
        <v>64</v>
      </c>
      <c r="AG55" s="625">
        <f>①日本卓球協会事務局!AG55</f>
        <v>0</v>
      </c>
      <c r="AH55" s="626"/>
      <c r="AI55" s="665" t="s">
        <v>58</v>
      </c>
      <c r="AJ55" s="655">
        <f>①日本卓球協会事務局!AJ55</f>
        <v>0</v>
      </c>
      <c r="AK55" s="656"/>
      <c r="AL55" s="620">
        <f>①日本卓球協会事務局!AL55</f>
        <v>0</v>
      </c>
      <c r="AM55" s="621"/>
      <c r="AN55" s="166" t="s">
        <v>35</v>
      </c>
      <c r="AO55" s="624">
        <f>①日本卓球協会事務局!AO55</f>
        <v>0</v>
      </c>
      <c r="AP55" s="624"/>
      <c r="AQ55" s="624"/>
      <c r="AR55" s="165" t="s">
        <v>23</v>
      </c>
      <c r="AS55" s="624">
        <f>①日本卓球協会事務局!AS55</f>
        <v>0</v>
      </c>
      <c r="AT55" s="624"/>
      <c r="AU55" s="624"/>
      <c r="AV55" s="167"/>
      <c r="AW55" s="167"/>
      <c r="AX55" s="167"/>
      <c r="AY55" s="167"/>
      <c r="AZ55" s="167"/>
      <c r="BA55" s="167"/>
      <c r="BB55" s="167"/>
      <c r="BC55" s="167"/>
      <c r="BD55" s="167"/>
      <c r="BE55" s="168"/>
      <c r="BF55" s="169"/>
      <c r="BG55" s="170"/>
      <c r="BH55" s="664" t="s">
        <v>0</v>
      </c>
      <c r="BI55" s="633">
        <f>①日本卓球協会事務局!BI55</f>
        <v>0</v>
      </c>
      <c r="BJ55" s="633"/>
      <c r="BK55" s="633"/>
      <c r="BL55" s="635" t="s">
        <v>23</v>
      </c>
      <c r="BM55" s="633">
        <f>①日本卓球協会事務局!BM55</f>
        <v>0</v>
      </c>
      <c r="BN55" s="633"/>
      <c r="BO55" s="633"/>
      <c r="BP55" s="635" t="s">
        <v>23</v>
      </c>
      <c r="BQ55" s="633">
        <f>①日本卓球協会事務局!BQ55</f>
        <v>0</v>
      </c>
      <c r="BR55" s="633"/>
      <c r="BS55" s="633"/>
      <c r="BT55" s="639">
        <f>①日本卓球協会事務局!BT55</f>
        <v>0</v>
      </c>
      <c r="BU55" s="640"/>
      <c r="BV55" s="643">
        <f>①日本卓球協会事務局!BV55</f>
        <v>0</v>
      </c>
      <c r="BW55" s="644"/>
      <c r="BX55" s="645"/>
      <c r="BY55" s="153"/>
      <c r="BZ55" s="24"/>
      <c r="CA55" s="24"/>
      <c r="CB55" s="24"/>
    </row>
    <row r="56" spans="2:80" s="27" customFormat="1" ht="21" customHeight="1" thickBot="1">
      <c r="B56" s="838"/>
      <c r="C56" s="839"/>
      <c r="D56" s="608"/>
      <c r="E56" s="610"/>
      <c r="F56" s="700">
        <f>①日本卓球協会事務局!F56</f>
        <v>0</v>
      </c>
      <c r="G56" s="701"/>
      <c r="H56" s="842"/>
      <c r="I56" s="840"/>
      <c r="J56" s="841"/>
      <c r="K56" s="839"/>
      <c r="L56" s="700">
        <f>①日本卓球協会事務局!L56</f>
        <v>0</v>
      </c>
      <c r="M56" s="701"/>
      <c r="N56" s="701"/>
      <c r="O56" s="701"/>
      <c r="P56" s="702"/>
      <c r="Q56" s="701">
        <f>①日本卓球協会事務局!Q56</f>
        <v>0</v>
      </c>
      <c r="R56" s="701"/>
      <c r="S56" s="701"/>
      <c r="T56" s="701"/>
      <c r="U56" s="701"/>
      <c r="V56" s="703"/>
      <c r="W56" s="704"/>
      <c r="X56" s="705"/>
      <c r="Y56" s="695"/>
      <c r="Z56" s="696"/>
      <c r="AA56" s="707"/>
      <c r="AB56" s="627"/>
      <c r="AC56" s="629"/>
      <c r="AD56" s="627"/>
      <c r="AE56" s="627"/>
      <c r="AF56" s="629"/>
      <c r="AG56" s="627"/>
      <c r="AH56" s="627"/>
      <c r="AI56" s="694"/>
      <c r="AJ56" s="657"/>
      <c r="AK56" s="658"/>
      <c r="AL56" s="695"/>
      <c r="AM56" s="696"/>
      <c r="AN56" s="697">
        <f>①日本卓球協会事務局!AN56</f>
        <v>0</v>
      </c>
      <c r="AO56" s="698"/>
      <c r="AP56" s="698"/>
      <c r="AQ56" s="698"/>
      <c r="AR56" s="698"/>
      <c r="AS56" s="698"/>
      <c r="AT56" s="698"/>
      <c r="AU56" s="698"/>
      <c r="AV56" s="698"/>
      <c r="AW56" s="698"/>
      <c r="AX56" s="698"/>
      <c r="AY56" s="698"/>
      <c r="AZ56" s="698"/>
      <c r="BA56" s="698"/>
      <c r="BB56" s="698"/>
      <c r="BC56" s="698"/>
      <c r="BD56" s="698"/>
      <c r="BE56" s="698"/>
      <c r="BF56" s="698"/>
      <c r="BG56" s="699"/>
      <c r="BH56" s="631"/>
      <c r="BI56" s="634"/>
      <c r="BJ56" s="634"/>
      <c r="BK56" s="634"/>
      <c r="BL56" s="636"/>
      <c r="BM56" s="634"/>
      <c r="BN56" s="634"/>
      <c r="BO56" s="634"/>
      <c r="BP56" s="636"/>
      <c r="BQ56" s="634"/>
      <c r="BR56" s="634"/>
      <c r="BS56" s="634"/>
      <c r="BT56" s="692"/>
      <c r="BU56" s="693"/>
      <c r="BV56" s="680"/>
      <c r="BW56" s="681"/>
      <c r="BX56" s="682"/>
      <c r="BY56" s="160"/>
      <c r="BZ56" s="26"/>
      <c r="CA56" s="26"/>
      <c r="CB56" s="26"/>
    </row>
    <row r="57" spans="2:80" s="25" customFormat="1" ht="9.75" customHeight="1">
      <c r="B57" s="843">
        <f>①日本卓球協会事務局!B57</f>
        <v>0</v>
      </c>
      <c r="C57" s="617"/>
      <c r="D57" s="613">
        <f>①日本卓球協会事務局!D57</f>
        <v>0</v>
      </c>
      <c r="E57" s="614"/>
      <c r="F57" s="315" t="s">
        <v>238</v>
      </c>
      <c r="G57" s="316"/>
      <c r="H57" s="316"/>
      <c r="I57" s="615">
        <f>①日本卓球協会事務局!I57</f>
        <v>0</v>
      </c>
      <c r="J57" s="616"/>
      <c r="K57" s="617"/>
      <c r="L57" s="827" t="str">
        <f>①日本卓球協会事務局!L57</f>
        <v/>
      </c>
      <c r="M57" s="828"/>
      <c r="N57" s="828"/>
      <c r="O57" s="828"/>
      <c r="P57" s="829"/>
      <c r="Q57" s="828" t="str">
        <f>①日本卓球協会事務局!Q57</f>
        <v/>
      </c>
      <c r="R57" s="828"/>
      <c r="S57" s="828"/>
      <c r="T57" s="828"/>
      <c r="U57" s="830"/>
      <c r="V57" s="683">
        <f>①日本卓球協会事務局!V57</f>
        <v>0</v>
      </c>
      <c r="W57" s="684"/>
      <c r="X57" s="685"/>
      <c r="Y57" s="686">
        <f>①日本卓球協会事務局!Y57</f>
        <v>0</v>
      </c>
      <c r="Z57" s="687"/>
      <c r="AA57" s="688">
        <f>①日本卓球協会事務局!AA57</f>
        <v>0</v>
      </c>
      <c r="AB57" s="689"/>
      <c r="AC57" s="712" t="s">
        <v>65</v>
      </c>
      <c r="AD57" s="690">
        <f>①日本卓球協会事務局!AD57</f>
        <v>0</v>
      </c>
      <c r="AE57" s="689"/>
      <c r="AF57" s="711" t="s">
        <v>64</v>
      </c>
      <c r="AG57" s="690">
        <f>①日本卓球協会事務局!AG57</f>
        <v>0</v>
      </c>
      <c r="AH57" s="689"/>
      <c r="AI57" s="691" t="s">
        <v>58</v>
      </c>
      <c r="AJ57" s="688">
        <f>①日本卓球協会事務局!AJ57</f>
        <v>0</v>
      </c>
      <c r="AK57" s="689"/>
      <c r="AL57" s="686">
        <f>①日本卓球協会事務局!AL57</f>
        <v>0</v>
      </c>
      <c r="AM57" s="687"/>
      <c r="AN57" s="154" t="s">
        <v>35</v>
      </c>
      <c r="AO57" s="678">
        <f>①日本卓球協会事務局!AO57</f>
        <v>0</v>
      </c>
      <c r="AP57" s="678"/>
      <c r="AQ57" s="678"/>
      <c r="AR57" s="155" t="s">
        <v>23</v>
      </c>
      <c r="AS57" s="678">
        <f>①日本卓球協会事務局!AS57</f>
        <v>0</v>
      </c>
      <c r="AT57" s="678"/>
      <c r="AU57" s="678"/>
      <c r="AV57" s="156"/>
      <c r="AW57" s="156"/>
      <c r="AX57" s="156"/>
      <c r="AY57" s="156"/>
      <c r="AZ57" s="156"/>
      <c r="BA57" s="156"/>
      <c r="BB57" s="156"/>
      <c r="BC57" s="156"/>
      <c r="BD57" s="156"/>
      <c r="BE57" s="157"/>
      <c r="BF57" s="158"/>
      <c r="BG57" s="158"/>
      <c r="BH57" s="679" t="s">
        <v>0</v>
      </c>
      <c r="BI57" s="671">
        <f>①日本卓球協会事務局!BI57</f>
        <v>0</v>
      </c>
      <c r="BJ57" s="671"/>
      <c r="BK57" s="671"/>
      <c r="BL57" s="669" t="s">
        <v>23</v>
      </c>
      <c r="BM57" s="671">
        <f>①日本卓球協会事務局!BM57</f>
        <v>0</v>
      </c>
      <c r="BN57" s="671"/>
      <c r="BO57" s="671"/>
      <c r="BP57" s="669" t="s">
        <v>23</v>
      </c>
      <c r="BQ57" s="671">
        <f>①日本卓球協会事務局!BQ57</f>
        <v>0</v>
      </c>
      <c r="BR57" s="671"/>
      <c r="BS57" s="671"/>
      <c r="BT57" s="673">
        <f>①日本卓球協会事務局!BT57</f>
        <v>0</v>
      </c>
      <c r="BU57" s="674"/>
      <c r="BV57" s="675">
        <f>①日本卓球協会事務局!BV57</f>
        <v>0</v>
      </c>
      <c r="BW57" s="676"/>
      <c r="BX57" s="677"/>
      <c r="BY57" s="153"/>
      <c r="BZ57" s="24"/>
      <c r="CA57" s="24"/>
      <c r="CB57" s="24"/>
    </row>
    <row r="58" spans="2:80" s="27" customFormat="1" ht="21" customHeight="1">
      <c r="B58" s="710"/>
      <c r="C58" s="610"/>
      <c r="D58" s="608"/>
      <c r="E58" s="610"/>
      <c r="F58" s="611">
        <f>①日本卓球協会事務局!F58</f>
        <v>0</v>
      </c>
      <c r="G58" s="612"/>
      <c r="H58" s="612"/>
      <c r="I58" s="608"/>
      <c r="J58" s="609"/>
      <c r="K58" s="610"/>
      <c r="L58" s="611">
        <f>①日本卓球協会事務局!L58</f>
        <v>0</v>
      </c>
      <c r="M58" s="612"/>
      <c r="N58" s="612"/>
      <c r="O58" s="612"/>
      <c r="P58" s="619"/>
      <c r="Q58" s="612">
        <f>①日本卓球協会事務局!Q58</f>
        <v>0</v>
      </c>
      <c r="R58" s="612"/>
      <c r="S58" s="612"/>
      <c r="T58" s="612"/>
      <c r="U58" s="612"/>
      <c r="V58" s="652"/>
      <c r="W58" s="653"/>
      <c r="X58" s="654"/>
      <c r="Y58" s="622"/>
      <c r="Z58" s="623"/>
      <c r="AA58" s="657"/>
      <c r="AB58" s="658"/>
      <c r="AC58" s="663"/>
      <c r="AD58" s="658"/>
      <c r="AE58" s="658"/>
      <c r="AF58" s="663"/>
      <c r="AG58" s="658"/>
      <c r="AH58" s="658"/>
      <c r="AI58" s="661"/>
      <c r="AJ58" s="657"/>
      <c r="AK58" s="658"/>
      <c r="AL58" s="622"/>
      <c r="AM58" s="623"/>
      <c r="AN58" s="666">
        <f>①日本卓球協会事務局!AN58</f>
        <v>0</v>
      </c>
      <c r="AO58" s="667"/>
      <c r="AP58" s="667"/>
      <c r="AQ58" s="667"/>
      <c r="AR58" s="667"/>
      <c r="AS58" s="667"/>
      <c r="AT58" s="667"/>
      <c r="AU58" s="667"/>
      <c r="AV58" s="667"/>
      <c r="AW58" s="667"/>
      <c r="AX58" s="667"/>
      <c r="AY58" s="667"/>
      <c r="AZ58" s="667"/>
      <c r="BA58" s="667"/>
      <c r="BB58" s="667"/>
      <c r="BC58" s="667"/>
      <c r="BD58" s="667"/>
      <c r="BE58" s="667"/>
      <c r="BF58" s="667"/>
      <c r="BG58" s="668"/>
      <c r="BH58" s="632"/>
      <c r="BI58" s="672"/>
      <c r="BJ58" s="672"/>
      <c r="BK58" s="672"/>
      <c r="BL58" s="670"/>
      <c r="BM58" s="672"/>
      <c r="BN58" s="672"/>
      <c r="BO58" s="672"/>
      <c r="BP58" s="670"/>
      <c r="BQ58" s="672"/>
      <c r="BR58" s="672"/>
      <c r="BS58" s="672"/>
      <c r="BT58" s="641"/>
      <c r="BU58" s="642"/>
      <c r="BV58" s="646"/>
      <c r="BW58" s="647"/>
      <c r="BX58" s="648"/>
      <c r="BY58" s="160"/>
      <c r="BZ58" s="26"/>
      <c r="CA58" s="26"/>
      <c r="CB58" s="26"/>
    </row>
    <row r="59" spans="2:80" s="25" customFormat="1" ht="9.75" customHeight="1">
      <c r="B59" s="709">
        <f>①日本卓球協会事務局!B59</f>
        <v>0</v>
      </c>
      <c r="C59" s="607"/>
      <c r="D59" s="605">
        <f>①日本卓球協会事務局!D59</f>
        <v>0</v>
      </c>
      <c r="E59" s="607"/>
      <c r="F59" s="393" t="s">
        <v>239</v>
      </c>
      <c r="G59" s="394"/>
      <c r="H59" s="394"/>
      <c r="I59" s="605">
        <f>①日本卓球協会事務局!I59</f>
        <v>0</v>
      </c>
      <c r="J59" s="606"/>
      <c r="K59" s="607"/>
      <c r="L59" s="833" t="str">
        <f>①日本卓球協会事務局!L59</f>
        <v/>
      </c>
      <c r="M59" s="834"/>
      <c r="N59" s="834"/>
      <c r="O59" s="834"/>
      <c r="P59" s="835"/>
      <c r="Q59" s="834" t="str">
        <f>①日本卓球協会事務局!Q59</f>
        <v/>
      </c>
      <c r="R59" s="834"/>
      <c r="S59" s="834"/>
      <c r="T59" s="834"/>
      <c r="U59" s="836"/>
      <c r="V59" s="649">
        <f>①日本卓球協会事務局!V59</f>
        <v>0</v>
      </c>
      <c r="W59" s="650"/>
      <c r="X59" s="651"/>
      <c r="Y59" s="620">
        <f>①日本卓球協会事務局!Y59</f>
        <v>0</v>
      </c>
      <c r="Z59" s="621"/>
      <c r="AA59" s="655">
        <f>①日本卓球協会事務局!AA59</f>
        <v>0</v>
      </c>
      <c r="AB59" s="656"/>
      <c r="AC59" s="837" t="s">
        <v>65</v>
      </c>
      <c r="AD59" s="659">
        <f>①日本卓球協会事務局!AD59</f>
        <v>0</v>
      </c>
      <c r="AE59" s="656"/>
      <c r="AF59" s="662" t="s">
        <v>64</v>
      </c>
      <c r="AG59" s="659">
        <f>①日本卓球協会事務局!AG59</f>
        <v>0</v>
      </c>
      <c r="AH59" s="656"/>
      <c r="AI59" s="660" t="s">
        <v>58</v>
      </c>
      <c r="AJ59" s="655">
        <f>①日本卓球協会事務局!AJ59</f>
        <v>0</v>
      </c>
      <c r="AK59" s="656"/>
      <c r="AL59" s="620">
        <f>①日本卓球協会事務局!AL59</f>
        <v>0</v>
      </c>
      <c r="AM59" s="621"/>
      <c r="AN59" s="161" t="s">
        <v>35</v>
      </c>
      <c r="AO59" s="624">
        <f>①日本卓球協会事務局!AO59</f>
        <v>0</v>
      </c>
      <c r="AP59" s="624"/>
      <c r="AQ59" s="624"/>
      <c r="AR59" s="159" t="s">
        <v>23</v>
      </c>
      <c r="AS59" s="624">
        <f>①日本卓球協会事務局!AS59</f>
        <v>0</v>
      </c>
      <c r="AT59" s="624"/>
      <c r="AU59" s="624"/>
      <c r="AV59" s="162"/>
      <c r="AW59" s="162"/>
      <c r="AX59" s="162"/>
      <c r="AY59" s="162"/>
      <c r="AZ59" s="162"/>
      <c r="BA59" s="162"/>
      <c r="BB59" s="162"/>
      <c r="BC59" s="162"/>
      <c r="BD59" s="162"/>
      <c r="BE59" s="163"/>
      <c r="BF59" s="164"/>
      <c r="BG59" s="164"/>
      <c r="BH59" s="630" t="s">
        <v>0</v>
      </c>
      <c r="BI59" s="633">
        <f>①日本卓球協会事務局!BI59</f>
        <v>0</v>
      </c>
      <c r="BJ59" s="633"/>
      <c r="BK59" s="633"/>
      <c r="BL59" s="635" t="s">
        <v>23</v>
      </c>
      <c r="BM59" s="633">
        <f>①日本卓球協会事務局!BM59</f>
        <v>0</v>
      </c>
      <c r="BN59" s="633"/>
      <c r="BO59" s="633"/>
      <c r="BP59" s="635" t="s">
        <v>23</v>
      </c>
      <c r="BQ59" s="633">
        <f>①日本卓球協会事務局!BQ59</f>
        <v>0</v>
      </c>
      <c r="BR59" s="633"/>
      <c r="BS59" s="633"/>
      <c r="BT59" s="639">
        <f>①日本卓球協会事務局!BT59</f>
        <v>0</v>
      </c>
      <c r="BU59" s="640"/>
      <c r="BV59" s="643">
        <f>①日本卓球協会事務局!BV59</f>
        <v>0</v>
      </c>
      <c r="BW59" s="644"/>
      <c r="BX59" s="645"/>
      <c r="BY59" s="153"/>
      <c r="BZ59" s="24"/>
      <c r="CA59" s="24"/>
      <c r="CB59" s="24"/>
    </row>
    <row r="60" spans="2:80" s="27" customFormat="1" ht="21" customHeight="1">
      <c r="B60" s="710"/>
      <c r="C60" s="610"/>
      <c r="D60" s="608"/>
      <c r="E60" s="610"/>
      <c r="F60" s="611">
        <f>①日本卓球協会事務局!F60</f>
        <v>0</v>
      </c>
      <c r="G60" s="612"/>
      <c r="H60" s="612"/>
      <c r="I60" s="608"/>
      <c r="J60" s="609"/>
      <c r="K60" s="610"/>
      <c r="L60" s="611">
        <f>①日本卓球協会事務局!L60</f>
        <v>0</v>
      </c>
      <c r="M60" s="612"/>
      <c r="N60" s="612"/>
      <c r="O60" s="612"/>
      <c r="P60" s="619"/>
      <c r="Q60" s="612">
        <f>①日本卓球協会事務局!Q60</f>
        <v>0</v>
      </c>
      <c r="R60" s="612"/>
      <c r="S60" s="612"/>
      <c r="T60" s="612"/>
      <c r="U60" s="612"/>
      <c r="V60" s="652"/>
      <c r="W60" s="653"/>
      <c r="X60" s="654"/>
      <c r="Y60" s="622"/>
      <c r="Z60" s="623"/>
      <c r="AA60" s="657"/>
      <c r="AB60" s="658"/>
      <c r="AC60" s="663"/>
      <c r="AD60" s="658"/>
      <c r="AE60" s="658"/>
      <c r="AF60" s="663"/>
      <c r="AG60" s="658"/>
      <c r="AH60" s="658"/>
      <c r="AI60" s="661"/>
      <c r="AJ60" s="657"/>
      <c r="AK60" s="658"/>
      <c r="AL60" s="622"/>
      <c r="AM60" s="623"/>
      <c r="AN60" s="666">
        <f>①日本卓球協会事務局!AN60</f>
        <v>0</v>
      </c>
      <c r="AO60" s="667"/>
      <c r="AP60" s="667"/>
      <c r="AQ60" s="667"/>
      <c r="AR60" s="667"/>
      <c r="AS60" s="667"/>
      <c r="AT60" s="667"/>
      <c r="AU60" s="667"/>
      <c r="AV60" s="667"/>
      <c r="AW60" s="667"/>
      <c r="AX60" s="667"/>
      <c r="AY60" s="667"/>
      <c r="AZ60" s="667"/>
      <c r="BA60" s="667"/>
      <c r="BB60" s="667"/>
      <c r="BC60" s="667"/>
      <c r="BD60" s="667"/>
      <c r="BE60" s="667"/>
      <c r="BF60" s="667"/>
      <c r="BG60" s="668"/>
      <c r="BH60" s="630"/>
      <c r="BI60" s="638"/>
      <c r="BJ60" s="638"/>
      <c r="BK60" s="638"/>
      <c r="BL60" s="637"/>
      <c r="BM60" s="638"/>
      <c r="BN60" s="638"/>
      <c r="BO60" s="638"/>
      <c r="BP60" s="637"/>
      <c r="BQ60" s="638"/>
      <c r="BR60" s="638"/>
      <c r="BS60" s="638"/>
      <c r="BT60" s="641"/>
      <c r="BU60" s="642"/>
      <c r="BV60" s="646"/>
      <c r="BW60" s="647"/>
      <c r="BX60" s="648"/>
      <c r="BY60" s="160"/>
      <c r="BZ60" s="26"/>
      <c r="CA60" s="26"/>
      <c r="CB60" s="26"/>
    </row>
    <row r="61" spans="2:80" s="25" customFormat="1" ht="9.75" customHeight="1">
      <c r="B61" s="709">
        <f>①日本卓球協会事務局!B61</f>
        <v>0</v>
      </c>
      <c r="C61" s="607"/>
      <c r="D61" s="605">
        <f>①日本卓球協会事務局!D61</f>
        <v>0</v>
      </c>
      <c r="E61" s="607"/>
      <c r="F61" s="393" t="s">
        <v>240</v>
      </c>
      <c r="G61" s="394"/>
      <c r="H61" s="394"/>
      <c r="I61" s="605">
        <f>①日本卓球協会事務局!I61</f>
        <v>0</v>
      </c>
      <c r="J61" s="606"/>
      <c r="K61" s="607"/>
      <c r="L61" s="833" t="str">
        <f>①日本卓球協会事務局!L61</f>
        <v/>
      </c>
      <c r="M61" s="834"/>
      <c r="N61" s="834"/>
      <c r="O61" s="834"/>
      <c r="P61" s="835"/>
      <c r="Q61" s="834" t="str">
        <f>①日本卓球協会事務局!Q61</f>
        <v/>
      </c>
      <c r="R61" s="834"/>
      <c r="S61" s="834"/>
      <c r="T61" s="834"/>
      <c r="U61" s="836"/>
      <c r="V61" s="649">
        <f>①日本卓球協会事務局!V61</f>
        <v>0</v>
      </c>
      <c r="W61" s="650"/>
      <c r="X61" s="651"/>
      <c r="Y61" s="620">
        <f>①日本卓球協会事務局!Y61</f>
        <v>0</v>
      </c>
      <c r="Z61" s="621"/>
      <c r="AA61" s="655">
        <f>①日本卓球協会事務局!AA61</f>
        <v>0</v>
      </c>
      <c r="AB61" s="656"/>
      <c r="AC61" s="837" t="s">
        <v>65</v>
      </c>
      <c r="AD61" s="659">
        <f>①日本卓球協会事務局!AD61</f>
        <v>0</v>
      </c>
      <c r="AE61" s="656"/>
      <c r="AF61" s="662" t="s">
        <v>64</v>
      </c>
      <c r="AG61" s="659">
        <f>①日本卓球協会事務局!AG61</f>
        <v>0</v>
      </c>
      <c r="AH61" s="656"/>
      <c r="AI61" s="665" t="s">
        <v>58</v>
      </c>
      <c r="AJ61" s="655">
        <f>①日本卓球協会事務局!AJ61</f>
        <v>0</v>
      </c>
      <c r="AK61" s="656"/>
      <c r="AL61" s="620">
        <f>①日本卓球協会事務局!AL61</f>
        <v>0</v>
      </c>
      <c r="AM61" s="621"/>
      <c r="AN61" s="161" t="s">
        <v>35</v>
      </c>
      <c r="AO61" s="624">
        <f>①日本卓球協会事務局!AO61</f>
        <v>0</v>
      </c>
      <c r="AP61" s="624"/>
      <c r="AQ61" s="624"/>
      <c r="AR61" s="159" t="s">
        <v>23</v>
      </c>
      <c r="AS61" s="624">
        <f>①日本卓球協会事務局!AS61</f>
        <v>0</v>
      </c>
      <c r="AT61" s="624"/>
      <c r="AU61" s="624"/>
      <c r="AV61" s="162"/>
      <c r="AW61" s="162"/>
      <c r="AX61" s="162"/>
      <c r="AY61" s="162"/>
      <c r="AZ61" s="162"/>
      <c r="BA61" s="162"/>
      <c r="BB61" s="162"/>
      <c r="BC61" s="162"/>
      <c r="BD61" s="162"/>
      <c r="BE61" s="163"/>
      <c r="BF61" s="164"/>
      <c r="BG61" s="164"/>
      <c r="BH61" s="664" t="s">
        <v>0</v>
      </c>
      <c r="BI61" s="633">
        <f>①日本卓球協会事務局!BI61</f>
        <v>0</v>
      </c>
      <c r="BJ61" s="633"/>
      <c r="BK61" s="633"/>
      <c r="BL61" s="635" t="s">
        <v>23</v>
      </c>
      <c r="BM61" s="633">
        <f>①日本卓球協会事務局!BM61</f>
        <v>0</v>
      </c>
      <c r="BN61" s="633"/>
      <c r="BO61" s="633"/>
      <c r="BP61" s="635" t="s">
        <v>23</v>
      </c>
      <c r="BQ61" s="633">
        <f>①日本卓球協会事務局!BQ61</f>
        <v>0</v>
      </c>
      <c r="BR61" s="633"/>
      <c r="BS61" s="633"/>
      <c r="BT61" s="639">
        <f>①日本卓球協会事務局!BT61</f>
        <v>0</v>
      </c>
      <c r="BU61" s="640"/>
      <c r="BV61" s="643">
        <f>①日本卓球協会事務局!BV61</f>
        <v>0</v>
      </c>
      <c r="BW61" s="644"/>
      <c r="BX61" s="645"/>
      <c r="BY61" s="153"/>
      <c r="BZ61" s="24"/>
      <c r="CA61" s="24"/>
      <c r="CB61" s="24"/>
    </row>
    <row r="62" spans="2:80" s="27" customFormat="1" ht="21" customHeight="1">
      <c r="B62" s="710"/>
      <c r="C62" s="610"/>
      <c r="D62" s="608"/>
      <c r="E62" s="610"/>
      <c r="F62" s="611">
        <f>①日本卓球協会事務局!F62</f>
        <v>0</v>
      </c>
      <c r="G62" s="612"/>
      <c r="H62" s="612"/>
      <c r="I62" s="608"/>
      <c r="J62" s="609"/>
      <c r="K62" s="610"/>
      <c r="L62" s="611">
        <f>①日本卓球協会事務局!L62</f>
        <v>0</v>
      </c>
      <c r="M62" s="612"/>
      <c r="N62" s="612"/>
      <c r="O62" s="612"/>
      <c r="P62" s="619"/>
      <c r="Q62" s="612">
        <f>①日本卓球協会事務局!Q62</f>
        <v>0</v>
      </c>
      <c r="R62" s="612"/>
      <c r="S62" s="612"/>
      <c r="T62" s="612"/>
      <c r="U62" s="612"/>
      <c r="V62" s="652"/>
      <c r="W62" s="653"/>
      <c r="X62" s="654"/>
      <c r="Y62" s="622"/>
      <c r="Z62" s="623"/>
      <c r="AA62" s="657"/>
      <c r="AB62" s="658"/>
      <c r="AC62" s="663"/>
      <c r="AD62" s="658"/>
      <c r="AE62" s="658"/>
      <c r="AF62" s="663"/>
      <c r="AG62" s="658"/>
      <c r="AH62" s="658"/>
      <c r="AI62" s="661"/>
      <c r="AJ62" s="657"/>
      <c r="AK62" s="658"/>
      <c r="AL62" s="622"/>
      <c r="AM62" s="623"/>
      <c r="AN62" s="666">
        <f>①日本卓球協会事務局!AN62</f>
        <v>0</v>
      </c>
      <c r="AO62" s="667"/>
      <c r="AP62" s="667"/>
      <c r="AQ62" s="667"/>
      <c r="AR62" s="667"/>
      <c r="AS62" s="667"/>
      <c r="AT62" s="667"/>
      <c r="AU62" s="667"/>
      <c r="AV62" s="667"/>
      <c r="AW62" s="667"/>
      <c r="AX62" s="667"/>
      <c r="AY62" s="667"/>
      <c r="AZ62" s="667"/>
      <c r="BA62" s="667"/>
      <c r="BB62" s="667"/>
      <c r="BC62" s="667"/>
      <c r="BD62" s="667"/>
      <c r="BE62" s="667"/>
      <c r="BF62" s="667"/>
      <c r="BG62" s="668"/>
      <c r="BH62" s="632"/>
      <c r="BI62" s="638"/>
      <c r="BJ62" s="638"/>
      <c r="BK62" s="638"/>
      <c r="BL62" s="637"/>
      <c r="BM62" s="638"/>
      <c r="BN62" s="638"/>
      <c r="BO62" s="638"/>
      <c r="BP62" s="637"/>
      <c r="BQ62" s="638"/>
      <c r="BR62" s="638"/>
      <c r="BS62" s="638"/>
      <c r="BT62" s="641"/>
      <c r="BU62" s="642"/>
      <c r="BV62" s="646"/>
      <c r="BW62" s="647"/>
      <c r="BX62" s="648"/>
      <c r="BY62" s="160"/>
      <c r="BZ62" s="26"/>
      <c r="CA62" s="26"/>
      <c r="CB62" s="26"/>
    </row>
    <row r="63" spans="2:80" s="25" customFormat="1" ht="9.75" customHeight="1">
      <c r="B63" s="709">
        <f>①日本卓球協会事務局!B63</f>
        <v>0</v>
      </c>
      <c r="C63" s="607"/>
      <c r="D63" s="605">
        <f>①日本卓球協会事務局!D63</f>
        <v>0</v>
      </c>
      <c r="E63" s="607"/>
      <c r="F63" s="393" t="s">
        <v>241</v>
      </c>
      <c r="G63" s="394"/>
      <c r="H63" s="394"/>
      <c r="I63" s="605">
        <f>①日本卓球協会事務局!I63</f>
        <v>0</v>
      </c>
      <c r="J63" s="606"/>
      <c r="K63" s="607"/>
      <c r="L63" s="833" t="str">
        <f>①日本卓球協会事務局!L63</f>
        <v/>
      </c>
      <c r="M63" s="834"/>
      <c r="N63" s="834"/>
      <c r="O63" s="834"/>
      <c r="P63" s="835"/>
      <c r="Q63" s="834" t="str">
        <f>①日本卓球協会事務局!Q63</f>
        <v/>
      </c>
      <c r="R63" s="834"/>
      <c r="S63" s="834"/>
      <c r="T63" s="834"/>
      <c r="U63" s="836"/>
      <c r="V63" s="649">
        <f>①日本卓球協会事務局!V63</f>
        <v>0</v>
      </c>
      <c r="W63" s="650"/>
      <c r="X63" s="651"/>
      <c r="Y63" s="620">
        <f>①日本卓球協会事務局!Y63</f>
        <v>0</v>
      </c>
      <c r="Z63" s="621"/>
      <c r="AA63" s="655">
        <f>①日本卓球協会事務局!AA63</f>
        <v>0</v>
      </c>
      <c r="AB63" s="656"/>
      <c r="AC63" s="758" t="s">
        <v>65</v>
      </c>
      <c r="AD63" s="659">
        <f>①日本卓球協会事務局!AD63</f>
        <v>0</v>
      </c>
      <c r="AE63" s="656"/>
      <c r="AF63" s="628" t="s">
        <v>64</v>
      </c>
      <c r="AG63" s="659">
        <f>①日本卓球協会事務局!AG63</f>
        <v>0</v>
      </c>
      <c r="AH63" s="656"/>
      <c r="AI63" s="660" t="s">
        <v>58</v>
      </c>
      <c r="AJ63" s="655">
        <f>①日本卓球協会事務局!AJ63</f>
        <v>0</v>
      </c>
      <c r="AK63" s="656"/>
      <c r="AL63" s="620">
        <f>①日本卓球協会事務局!AL63</f>
        <v>0</v>
      </c>
      <c r="AM63" s="621"/>
      <c r="AN63" s="161" t="s">
        <v>35</v>
      </c>
      <c r="AO63" s="624">
        <f>①日本卓球協会事務局!AO63</f>
        <v>0</v>
      </c>
      <c r="AP63" s="624"/>
      <c r="AQ63" s="624"/>
      <c r="AR63" s="159" t="s">
        <v>23</v>
      </c>
      <c r="AS63" s="624">
        <f>①日本卓球協会事務局!AS63</f>
        <v>0</v>
      </c>
      <c r="AT63" s="624"/>
      <c r="AU63" s="624"/>
      <c r="AV63" s="162"/>
      <c r="AW63" s="162"/>
      <c r="AX63" s="162"/>
      <c r="AY63" s="162"/>
      <c r="AZ63" s="162"/>
      <c r="BA63" s="162"/>
      <c r="BB63" s="162"/>
      <c r="BC63" s="162"/>
      <c r="BD63" s="162"/>
      <c r="BE63" s="163"/>
      <c r="BF63" s="164"/>
      <c r="BG63" s="164"/>
      <c r="BH63" s="630" t="s">
        <v>0</v>
      </c>
      <c r="BI63" s="633">
        <f>①日本卓球協会事務局!BI63</f>
        <v>0</v>
      </c>
      <c r="BJ63" s="633"/>
      <c r="BK63" s="633"/>
      <c r="BL63" s="635" t="s">
        <v>23</v>
      </c>
      <c r="BM63" s="633">
        <f>①日本卓球協会事務局!BM63</f>
        <v>0</v>
      </c>
      <c r="BN63" s="633"/>
      <c r="BO63" s="633"/>
      <c r="BP63" s="635" t="s">
        <v>23</v>
      </c>
      <c r="BQ63" s="633">
        <f>①日本卓球協会事務局!BQ63</f>
        <v>0</v>
      </c>
      <c r="BR63" s="633"/>
      <c r="BS63" s="633"/>
      <c r="BT63" s="639">
        <f>①日本卓球協会事務局!BT63</f>
        <v>0</v>
      </c>
      <c r="BU63" s="640"/>
      <c r="BV63" s="643">
        <f>①日本卓球協会事務局!BV63</f>
        <v>0</v>
      </c>
      <c r="BW63" s="644"/>
      <c r="BX63" s="645"/>
      <c r="BY63" s="153"/>
      <c r="BZ63" s="24"/>
      <c r="CA63" s="24"/>
      <c r="CB63" s="24"/>
    </row>
    <row r="64" spans="2:80" s="27" customFormat="1" ht="21" customHeight="1">
      <c r="B64" s="710"/>
      <c r="C64" s="610"/>
      <c r="D64" s="608"/>
      <c r="E64" s="610"/>
      <c r="F64" s="611">
        <f>①日本卓球協会事務局!F64</f>
        <v>0</v>
      </c>
      <c r="G64" s="612"/>
      <c r="H64" s="612"/>
      <c r="I64" s="608"/>
      <c r="J64" s="609"/>
      <c r="K64" s="610"/>
      <c r="L64" s="611">
        <f>①日本卓球協会事務局!L64</f>
        <v>0</v>
      </c>
      <c r="M64" s="612"/>
      <c r="N64" s="612"/>
      <c r="O64" s="612"/>
      <c r="P64" s="619"/>
      <c r="Q64" s="612">
        <f>①日本卓球協会事務局!Q64</f>
        <v>0</v>
      </c>
      <c r="R64" s="612"/>
      <c r="S64" s="612"/>
      <c r="T64" s="612"/>
      <c r="U64" s="612"/>
      <c r="V64" s="652"/>
      <c r="W64" s="653"/>
      <c r="X64" s="654"/>
      <c r="Y64" s="622"/>
      <c r="Z64" s="623"/>
      <c r="AA64" s="657"/>
      <c r="AB64" s="658"/>
      <c r="AC64" s="663"/>
      <c r="AD64" s="658"/>
      <c r="AE64" s="658"/>
      <c r="AF64" s="663"/>
      <c r="AG64" s="658"/>
      <c r="AH64" s="658"/>
      <c r="AI64" s="661"/>
      <c r="AJ64" s="657"/>
      <c r="AK64" s="658"/>
      <c r="AL64" s="622"/>
      <c r="AM64" s="623"/>
      <c r="AN64" s="666">
        <f>①日本卓球協会事務局!AN64</f>
        <v>0</v>
      </c>
      <c r="AO64" s="667"/>
      <c r="AP64" s="667"/>
      <c r="AQ64" s="667"/>
      <c r="AR64" s="667"/>
      <c r="AS64" s="667"/>
      <c r="AT64" s="667"/>
      <c r="AU64" s="667"/>
      <c r="AV64" s="667"/>
      <c r="AW64" s="667"/>
      <c r="AX64" s="667"/>
      <c r="AY64" s="667"/>
      <c r="AZ64" s="667"/>
      <c r="BA64" s="667"/>
      <c r="BB64" s="667"/>
      <c r="BC64" s="667"/>
      <c r="BD64" s="667"/>
      <c r="BE64" s="667"/>
      <c r="BF64" s="667"/>
      <c r="BG64" s="668"/>
      <c r="BH64" s="630"/>
      <c r="BI64" s="638"/>
      <c r="BJ64" s="638"/>
      <c r="BK64" s="638"/>
      <c r="BL64" s="637"/>
      <c r="BM64" s="638"/>
      <c r="BN64" s="638"/>
      <c r="BO64" s="638"/>
      <c r="BP64" s="637"/>
      <c r="BQ64" s="638"/>
      <c r="BR64" s="638"/>
      <c r="BS64" s="638"/>
      <c r="BT64" s="641"/>
      <c r="BU64" s="642"/>
      <c r="BV64" s="646"/>
      <c r="BW64" s="647"/>
      <c r="BX64" s="648"/>
      <c r="BY64" s="160"/>
      <c r="BZ64" s="26"/>
      <c r="CA64" s="26"/>
      <c r="CB64" s="26"/>
    </row>
    <row r="65" spans="2:86" s="25" customFormat="1" ht="9.75" customHeight="1">
      <c r="B65" s="709">
        <f>①日本卓球協会事務局!B65</f>
        <v>0</v>
      </c>
      <c r="C65" s="607"/>
      <c r="D65" s="615">
        <f>①日本卓球協会事務局!D65</f>
        <v>0</v>
      </c>
      <c r="E65" s="617"/>
      <c r="F65" s="393" t="s">
        <v>242</v>
      </c>
      <c r="G65" s="394"/>
      <c r="H65" s="395"/>
      <c r="I65" s="605">
        <f>①日本卓球協会事務局!I65</f>
        <v>0</v>
      </c>
      <c r="J65" s="606"/>
      <c r="K65" s="607"/>
      <c r="L65" s="833" t="str">
        <f>①日本卓球協会事務局!L65</f>
        <v/>
      </c>
      <c r="M65" s="834"/>
      <c r="N65" s="834"/>
      <c r="O65" s="834"/>
      <c r="P65" s="835"/>
      <c r="Q65" s="834" t="str">
        <f>①日本卓球協会事務局!Q65</f>
        <v/>
      </c>
      <c r="R65" s="834"/>
      <c r="S65" s="834"/>
      <c r="T65" s="834"/>
      <c r="U65" s="836"/>
      <c r="V65" s="649">
        <f>①日本卓球協会事務局!V65</f>
        <v>0</v>
      </c>
      <c r="W65" s="650"/>
      <c r="X65" s="651"/>
      <c r="Y65" s="620">
        <f>①日本卓球協会事務局!Y65</f>
        <v>0</v>
      </c>
      <c r="Z65" s="621"/>
      <c r="AA65" s="706">
        <f>①日本卓球協会事務局!AA65</f>
        <v>0</v>
      </c>
      <c r="AB65" s="626"/>
      <c r="AC65" s="758" t="s">
        <v>65</v>
      </c>
      <c r="AD65" s="625">
        <f>①日本卓球協会事務局!AD65</f>
        <v>0</v>
      </c>
      <c r="AE65" s="626"/>
      <c r="AF65" s="628" t="s">
        <v>64</v>
      </c>
      <c r="AG65" s="625">
        <f>①日本卓球協会事務局!AG65</f>
        <v>0</v>
      </c>
      <c r="AH65" s="626"/>
      <c r="AI65" s="665" t="s">
        <v>58</v>
      </c>
      <c r="AJ65" s="655">
        <f>①日本卓球協会事務局!AJ65</f>
        <v>0</v>
      </c>
      <c r="AK65" s="656"/>
      <c r="AL65" s="620">
        <f>①日本卓球協会事務局!AL65</f>
        <v>0</v>
      </c>
      <c r="AM65" s="621"/>
      <c r="AN65" s="166" t="s">
        <v>35</v>
      </c>
      <c r="AO65" s="624">
        <f>①日本卓球協会事務局!AO65</f>
        <v>0</v>
      </c>
      <c r="AP65" s="624"/>
      <c r="AQ65" s="624"/>
      <c r="AR65" s="165" t="s">
        <v>23</v>
      </c>
      <c r="AS65" s="624">
        <f>①日本卓球協会事務局!AS65</f>
        <v>0</v>
      </c>
      <c r="AT65" s="624"/>
      <c r="AU65" s="624"/>
      <c r="AV65" s="167"/>
      <c r="AW65" s="167"/>
      <c r="AX65" s="167"/>
      <c r="AY65" s="167"/>
      <c r="AZ65" s="167"/>
      <c r="BA65" s="167"/>
      <c r="BB65" s="167"/>
      <c r="BC65" s="167"/>
      <c r="BD65" s="167"/>
      <c r="BE65" s="168"/>
      <c r="BF65" s="169"/>
      <c r="BG65" s="170"/>
      <c r="BH65" s="664" t="s">
        <v>0</v>
      </c>
      <c r="BI65" s="633">
        <f>①日本卓球協会事務局!BI65</f>
        <v>0</v>
      </c>
      <c r="BJ65" s="633"/>
      <c r="BK65" s="633"/>
      <c r="BL65" s="635" t="s">
        <v>23</v>
      </c>
      <c r="BM65" s="633">
        <f>①日本卓球協会事務局!BM65</f>
        <v>0</v>
      </c>
      <c r="BN65" s="633"/>
      <c r="BO65" s="633"/>
      <c r="BP65" s="635" t="s">
        <v>23</v>
      </c>
      <c r="BQ65" s="633">
        <f>①日本卓球協会事務局!BQ65</f>
        <v>0</v>
      </c>
      <c r="BR65" s="633"/>
      <c r="BS65" s="633"/>
      <c r="BT65" s="639">
        <f>①日本卓球協会事務局!BT65</f>
        <v>0</v>
      </c>
      <c r="BU65" s="640"/>
      <c r="BV65" s="643">
        <f>①日本卓球協会事務局!BV65</f>
        <v>0</v>
      </c>
      <c r="BW65" s="644"/>
      <c r="BX65" s="645"/>
      <c r="BY65" s="153"/>
      <c r="BZ65" s="24"/>
      <c r="CA65" s="24"/>
      <c r="CB65" s="24"/>
    </row>
    <row r="66" spans="2:86" s="27" customFormat="1" ht="21" customHeight="1" thickBot="1">
      <c r="B66" s="838"/>
      <c r="C66" s="839"/>
      <c r="D66" s="608"/>
      <c r="E66" s="610"/>
      <c r="F66" s="700">
        <f>①日本卓球協会事務局!F66</f>
        <v>0</v>
      </c>
      <c r="G66" s="701"/>
      <c r="H66" s="842"/>
      <c r="I66" s="840"/>
      <c r="J66" s="841"/>
      <c r="K66" s="839"/>
      <c r="L66" s="700">
        <f>①日本卓球協会事務局!L66</f>
        <v>0</v>
      </c>
      <c r="M66" s="701"/>
      <c r="N66" s="701"/>
      <c r="O66" s="701"/>
      <c r="P66" s="702"/>
      <c r="Q66" s="701">
        <f>①日本卓球協会事務局!Q66</f>
        <v>0</v>
      </c>
      <c r="R66" s="701"/>
      <c r="S66" s="701"/>
      <c r="T66" s="701"/>
      <c r="U66" s="701"/>
      <c r="V66" s="703"/>
      <c r="W66" s="704"/>
      <c r="X66" s="705"/>
      <c r="Y66" s="695"/>
      <c r="Z66" s="696"/>
      <c r="AA66" s="707"/>
      <c r="AB66" s="627"/>
      <c r="AC66" s="629"/>
      <c r="AD66" s="627"/>
      <c r="AE66" s="627"/>
      <c r="AF66" s="629"/>
      <c r="AG66" s="627"/>
      <c r="AH66" s="627"/>
      <c r="AI66" s="694"/>
      <c r="AJ66" s="657"/>
      <c r="AK66" s="658"/>
      <c r="AL66" s="695"/>
      <c r="AM66" s="696"/>
      <c r="AN66" s="697">
        <f>①日本卓球協会事務局!AN66</f>
        <v>0</v>
      </c>
      <c r="AO66" s="698"/>
      <c r="AP66" s="698"/>
      <c r="AQ66" s="698"/>
      <c r="AR66" s="698"/>
      <c r="AS66" s="698"/>
      <c r="AT66" s="698"/>
      <c r="AU66" s="698"/>
      <c r="AV66" s="698"/>
      <c r="AW66" s="698"/>
      <c r="AX66" s="698"/>
      <c r="AY66" s="698"/>
      <c r="AZ66" s="698"/>
      <c r="BA66" s="698"/>
      <c r="BB66" s="698"/>
      <c r="BC66" s="698"/>
      <c r="BD66" s="698"/>
      <c r="BE66" s="698"/>
      <c r="BF66" s="698"/>
      <c r="BG66" s="699"/>
      <c r="BH66" s="631"/>
      <c r="BI66" s="634"/>
      <c r="BJ66" s="634"/>
      <c r="BK66" s="634"/>
      <c r="BL66" s="636"/>
      <c r="BM66" s="634"/>
      <c r="BN66" s="634"/>
      <c r="BO66" s="634"/>
      <c r="BP66" s="636"/>
      <c r="BQ66" s="634"/>
      <c r="BR66" s="634"/>
      <c r="BS66" s="634"/>
      <c r="BT66" s="692"/>
      <c r="BU66" s="693"/>
      <c r="BV66" s="680"/>
      <c r="BW66" s="681"/>
      <c r="BX66" s="682"/>
      <c r="BY66" s="160"/>
      <c r="BZ66" s="26"/>
      <c r="CA66" s="26"/>
      <c r="CB66" s="26"/>
    </row>
    <row r="67" spans="2:86" s="25" customFormat="1" ht="9.75" customHeight="1">
      <c r="B67" s="843">
        <f>①日本卓球協会事務局!B67</f>
        <v>0</v>
      </c>
      <c r="C67" s="617"/>
      <c r="D67" s="613">
        <f>①日本卓球協会事務局!D67</f>
        <v>0</v>
      </c>
      <c r="E67" s="614"/>
      <c r="F67" s="315" t="s">
        <v>243</v>
      </c>
      <c r="G67" s="316"/>
      <c r="H67" s="316"/>
      <c r="I67" s="615">
        <f>①日本卓球協会事務局!I67</f>
        <v>0</v>
      </c>
      <c r="J67" s="616"/>
      <c r="K67" s="617"/>
      <c r="L67" s="827" t="str">
        <f>①日本卓球協会事務局!L67</f>
        <v/>
      </c>
      <c r="M67" s="828"/>
      <c r="N67" s="828"/>
      <c r="O67" s="828"/>
      <c r="P67" s="829"/>
      <c r="Q67" s="828" t="str">
        <f>①日本卓球協会事務局!Q67</f>
        <v/>
      </c>
      <c r="R67" s="828"/>
      <c r="S67" s="828"/>
      <c r="T67" s="828"/>
      <c r="U67" s="830"/>
      <c r="V67" s="683">
        <f>①日本卓球協会事務局!V67</f>
        <v>0</v>
      </c>
      <c r="W67" s="684"/>
      <c r="X67" s="685"/>
      <c r="Y67" s="686">
        <f>①日本卓球協会事務局!Y67</f>
        <v>0</v>
      </c>
      <c r="Z67" s="687"/>
      <c r="AA67" s="688">
        <f>①日本卓球協会事務局!AA67</f>
        <v>0</v>
      </c>
      <c r="AB67" s="689"/>
      <c r="AC67" s="712" t="s">
        <v>65</v>
      </c>
      <c r="AD67" s="690">
        <f>①日本卓球協会事務局!AD67</f>
        <v>0</v>
      </c>
      <c r="AE67" s="689"/>
      <c r="AF67" s="711" t="s">
        <v>64</v>
      </c>
      <c r="AG67" s="690">
        <f>①日本卓球協会事務局!AG67</f>
        <v>0</v>
      </c>
      <c r="AH67" s="689"/>
      <c r="AI67" s="691" t="s">
        <v>58</v>
      </c>
      <c r="AJ67" s="688">
        <f>①日本卓球協会事務局!AJ67</f>
        <v>0</v>
      </c>
      <c r="AK67" s="689"/>
      <c r="AL67" s="686">
        <f>①日本卓球協会事務局!AL67</f>
        <v>0</v>
      </c>
      <c r="AM67" s="687"/>
      <c r="AN67" s="154" t="s">
        <v>35</v>
      </c>
      <c r="AO67" s="678">
        <f>①日本卓球協会事務局!AO67</f>
        <v>0</v>
      </c>
      <c r="AP67" s="678"/>
      <c r="AQ67" s="678"/>
      <c r="AR67" s="155" t="s">
        <v>23</v>
      </c>
      <c r="AS67" s="678">
        <f>①日本卓球協会事務局!AS67</f>
        <v>0</v>
      </c>
      <c r="AT67" s="678"/>
      <c r="AU67" s="678"/>
      <c r="AV67" s="156"/>
      <c r="AW67" s="156"/>
      <c r="AX67" s="156"/>
      <c r="AY67" s="156"/>
      <c r="AZ67" s="156"/>
      <c r="BA67" s="156"/>
      <c r="BB67" s="156"/>
      <c r="BC67" s="156"/>
      <c r="BD67" s="156"/>
      <c r="BE67" s="157"/>
      <c r="BF67" s="158"/>
      <c r="BG67" s="158"/>
      <c r="BH67" s="679" t="s">
        <v>0</v>
      </c>
      <c r="BI67" s="671">
        <f>①日本卓球協会事務局!BI67</f>
        <v>0</v>
      </c>
      <c r="BJ67" s="671"/>
      <c r="BK67" s="671"/>
      <c r="BL67" s="669" t="s">
        <v>23</v>
      </c>
      <c r="BM67" s="671">
        <f>①日本卓球協会事務局!BM67</f>
        <v>0</v>
      </c>
      <c r="BN67" s="671"/>
      <c r="BO67" s="671"/>
      <c r="BP67" s="669" t="s">
        <v>23</v>
      </c>
      <c r="BQ67" s="671">
        <f>①日本卓球協会事務局!BQ67</f>
        <v>0</v>
      </c>
      <c r="BR67" s="671"/>
      <c r="BS67" s="671"/>
      <c r="BT67" s="673">
        <f>①日本卓球協会事務局!BT67</f>
        <v>0</v>
      </c>
      <c r="BU67" s="674"/>
      <c r="BV67" s="675">
        <f>①日本卓球協会事務局!BV67</f>
        <v>0</v>
      </c>
      <c r="BW67" s="676"/>
      <c r="BX67" s="677"/>
      <c r="BY67" s="153"/>
      <c r="BZ67" s="24"/>
      <c r="CA67" s="24"/>
      <c r="CB67" s="24"/>
    </row>
    <row r="68" spans="2:86" s="27" customFormat="1" ht="21" customHeight="1">
      <c r="B68" s="710"/>
      <c r="C68" s="610"/>
      <c r="D68" s="608"/>
      <c r="E68" s="610"/>
      <c r="F68" s="611">
        <f>①日本卓球協会事務局!F68</f>
        <v>0</v>
      </c>
      <c r="G68" s="612"/>
      <c r="H68" s="612"/>
      <c r="I68" s="608"/>
      <c r="J68" s="609"/>
      <c r="K68" s="610"/>
      <c r="L68" s="611">
        <f>①日本卓球協会事務局!L68</f>
        <v>0</v>
      </c>
      <c r="M68" s="612"/>
      <c r="N68" s="612"/>
      <c r="O68" s="612"/>
      <c r="P68" s="619"/>
      <c r="Q68" s="612">
        <f>①日本卓球協会事務局!Q68</f>
        <v>0</v>
      </c>
      <c r="R68" s="612"/>
      <c r="S68" s="612"/>
      <c r="T68" s="612"/>
      <c r="U68" s="612"/>
      <c r="V68" s="652"/>
      <c r="W68" s="653"/>
      <c r="X68" s="654"/>
      <c r="Y68" s="622"/>
      <c r="Z68" s="623"/>
      <c r="AA68" s="657"/>
      <c r="AB68" s="658"/>
      <c r="AC68" s="663"/>
      <c r="AD68" s="658"/>
      <c r="AE68" s="658"/>
      <c r="AF68" s="663"/>
      <c r="AG68" s="658"/>
      <c r="AH68" s="658"/>
      <c r="AI68" s="661"/>
      <c r="AJ68" s="657"/>
      <c r="AK68" s="658"/>
      <c r="AL68" s="622"/>
      <c r="AM68" s="623"/>
      <c r="AN68" s="666">
        <f>①日本卓球協会事務局!AN68</f>
        <v>0</v>
      </c>
      <c r="AO68" s="667"/>
      <c r="AP68" s="667"/>
      <c r="AQ68" s="667"/>
      <c r="AR68" s="667"/>
      <c r="AS68" s="667"/>
      <c r="AT68" s="667"/>
      <c r="AU68" s="667"/>
      <c r="AV68" s="667"/>
      <c r="AW68" s="667"/>
      <c r="AX68" s="667"/>
      <c r="AY68" s="667"/>
      <c r="AZ68" s="667"/>
      <c r="BA68" s="667"/>
      <c r="BB68" s="667"/>
      <c r="BC68" s="667"/>
      <c r="BD68" s="667"/>
      <c r="BE68" s="667"/>
      <c r="BF68" s="667"/>
      <c r="BG68" s="668"/>
      <c r="BH68" s="632"/>
      <c r="BI68" s="672"/>
      <c r="BJ68" s="672"/>
      <c r="BK68" s="672"/>
      <c r="BL68" s="670"/>
      <c r="BM68" s="672"/>
      <c r="BN68" s="672"/>
      <c r="BO68" s="672"/>
      <c r="BP68" s="670"/>
      <c r="BQ68" s="672"/>
      <c r="BR68" s="672"/>
      <c r="BS68" s="672"/>
      <c r="BT68" s="641"/>
      <c r="BU68" s="642"/>
      <c r="BV68" s="646"/>
      <c r="BW68" s="647"/>
      <c r="BX68" s="648"/>
      <c r="BY68" s="160"/>
      <c r="BZ68" s="26"/>
      <c r="CA68" s="26"/>
      <c r="CB68" s="26"/>
    </row>
    <row r="69" spans="2:86" s="25" customFormat="1" ht="9.75" customHeight="1">
      <c r="B69" s="709">
        <f>①日本卓球協会事務局!B69</f>
        <v>0</v>
      </c>
      <c r="C69" s="607"/>
      <c r="D69" s="605">
        <f>①日本卓球協会事務局!D69</f>
        <v>0</v>
      </c>
      <c r="E69" s="607"/>
      <c r="F69" s="393" t="s">
        <v>244</v>
      </c>
      <c r="G69" s="394"/>
      <c r="H69" s="394"/>
      <c r="I69" s="605">
        <f>①日本卓球協会事務局!I69</f>
        <v>0</v>
      </c>
      <c r="J69" s="606"/>
      <c r="K69" s="607"/>
      <c r="L69" s="833" t="str">
        <f>①日本卓球協会事務局!L69</f>
        <v/>
      </c>
      <c r="M69" s="834"/>
      <c r="N69" s="834"/>
      <c r="O69" s="834"/>
      <c r="P69" s="835"/>
      <c r="Q69" s="834" t="str">
        <f>①日本卓球協会事務局!Q69</f>
        <v/>
      </c>
      <c r="R69" s="834"/>
      <c r="S69" s="834"/>
      <c r="T69" s="834"/>
      <c r="U69" s="836"/>
      <c r="V69" s="649">
        <f>①日本卓球協会事務局!V69</f>
        <v>0</v>
      </c>
      <c r="W69" s="650"/>
      <c r="X69" s="651"/>
      <c r="Y69" s="620">
        <f>①日本卓球協会事務局!Y69</f>
        <v>0</v>
      </c>
      <c r="Z69" s="621"/>
      <c r="AA69" s="655">
        <f>①日本卓球協会事務局!AA69</f>
        <v>0</v>
      </c>
      <c r="AB69" s="656"/>
      <c r="AC69" s="837" t="s">
        <v>65</v>
      </c>
      <c r="AD69" s="659">
        <f>①日本卓球協会事務局!AD69</f>
        <v>0</v>
      </c>
      <c r="AE69" s="656"/>
      <c r="AF69" s="662" t="s">
        <v>64</v>
      </c>
      <c r="AG69" s="659">
        <f>①日本卓球協会事務局!AG69</f>
        <v>0</v>
      </c>
      <c r="AH69" s="656"/>
      <c r="AI69" s="665" t="s">
        <v>58</v>
      </c>
      <c r="AJ69" s="655">
        <f>①日本卓球協会事務局!AJ69</f>
        <v>0</v>
      </c>
      <c r="AK69" s="656"/>
      <c r="AL69" s="620">
        <f>①日本卓球協会事務局!AL69</f>
        <v>0</v>
      </c>
      <c r="AM69" s="621"/>
      <c r="AN69" s="161" t="s">
        <v>35</v>
      </c>
      <c r="AO69" s="624">
        <f>①日本卓球協会事務局!AO69</f>
        <v>0</v>
      </c>
      <c r="AP69" s="624"/>
      <c r="AQ69" s="624"/>
      <c r="AR69" s="159" t="s">
        <v>23</v>
      </c>
      <c r="AS69" s="624">
        <f>①日本卓球協会事務局!AS69</f>
        <v>0</v>
      </c>
      <c r="AT69" s="624"/>
      <c r="AU69" s="624"/>
      <c r="AV69" s="162"/>
      <c r="AW69" s="162"/>
      <c r="AX69" s="162"/>
      <c r="AY69" s="162"/>
      <c r="AZ69" s="162"/>
      <c r="BA69" s="162"/>
      <c r="BB69" s="162"/>
      <c r="BC69" s="162"/>
      <c r="BD69" s="162"/>
      <c r="BE69" s="163"/>
      <c r="BF69" s="164"/>
      <c r="BG69" s="164"/>
      <c r="BH69" s="664" t="s">
        <v>0</v>
      </c>
      <c r="BI69" s="633">
        <f>①日本卓球協会事務局!BI69</f>
        <v>0</v>
      </c>
      <c r="BJ69" s="633"/>
      <c r="BK69" s="633"/>
      <c r="BL69" s="635" t="s">
        <v>23</v>
      </c>
      <c r="BM69" s="633">
        <f>①日本卓球協会事務局!BM69</f>
        <v>0</v>
      </c>
      <c r="BN69" s="633"/>
      <c r="BO69" s="633"/>
      <c r="BP69" s="635" t="s">
        <v>23</v>
      </c>
      <c r="BQ69" s="633">
        <f>①日本卓球協会事務局!BQ69</f>
        <v>0</v>
      </c>
      <c r="BR69" s="633"/>
      <c r="BS69" s="633"/>
      <c r="BT69" s="639">
        <f>①日本卓球協会事務局!BT69</f>
        <v>0</v>
      </c>
      <c r="BU69" s="640"/>
      <c r="BV69" s="643">
        <f>①日本卓球協会事務局!BV69</f>
        <v>0</v>
      </c>
      <c r="BW69" s="644"/>
      <c r="BX69" s="645"/>
      <c r="BY69" s="153"/>
      <c r="BZ69" s="24"/>
      <c r="CA69" s="24"/>
      <c r="CB69" s="24"/>
    </row>
    <row r="70" spans="2:86" s="27" customFormat="1" ht="21" customHeight="1">
      <c r="B70" s="710"/>
      <c r="C70" s="610"/>
      <c r="D70" s="608"/>
      <c r="E70" s="610"/>
      <c r="F70" s="611">
        <f>①日本卓球協会事務局!F70</f>
        <v>0</v>
      </c>
      <c r="G70" s="612"/>
      <c r="H70" s="612"/>
      <c r="I70" s="608"/>
      <c r="J70" s="609"/>
      <c r="K70" s="610"/>
      <c r="L70" s="611">
        <f>①日本卓球協会事務局!L70</f>
        <v>0</v>
      </c>
      <c r="M70" s="612"/>
      <c r="N70" s="612"/>
      <c r="O70" s="612"/>
      <c r="P70" s="619"/>
      <c r="Q70" s="612">
        <f>①日本卓球協会事務局!Q70</f>
        <v>0</v>
      </c>
      <c r="R70" s="612"/>
      <c r="S70" s="612"/>
      <c r="T70" s="612"/>
      <c r="U70" s="612"/>
      <c r="V70" s="652"/>
      <c r="W70" s="653"/>
      <c r="X70" s="654"/>
      <c r="Y70" s="622"/>
      <c r="Z70" s="623"/>
      <c r="AA70" s="657"/>
      <c r="AB70" s="658"/>
      <c r="AC70" s="663"/>
      <c r="AD70" s="658"/>
      <c r="AE70" s="658"/>
      <c r="AF70" s="663"/>
      <c r="AG70" s="658"/>
      <c r="AH70" s="658"/>
      <c r="AI70" s="661"/>
      <c r="AJ70" s="657"/>
      <c r="AK70" s="658"/>
      <c r="AL70" s="622"/>
      <c r="AM70" s="623"/>
      <c r="AN70" s="666">
        <f>①日本卓球協会事務局!AN70</f>
        <v>0</v>
      </c>
      <c r="AO70" s="667"/>
      <c r="AP70" s="667"/>
      <c r="AQ70" s="667"/>
      <c r="AR70" s="667"/>
      <c r="AS70" s="667"/>
      <c r="AT70" s="667"/>
      <c r="AU70" s="667"/>
      <c r="AV70" s="667"/>
      <c r="AW70" s="667"/>
      <c r="AX70" s="667"/>
      <c r="AY70" s="667"/>
      <c r="AZ70" s="667"/>
      <c r="BA70" s="667"/>
      <c r="BB70" s="667"/>
      <c r="BC70" s="667"/>
      <c r="BD70" s="667"/>
      <c r="BE70" s="667"/>
      <c r="BF70" s="667"/>
      <c r="BG70" s="668"/>
      <c r="BH70" s="632"/>
      <c r="BI70" s="638"/>
      <c r="BJ70" s="638"/>
      <c r="BK70" s="638"/>
      <c r="BL70" s="637"/>
      <c r="BM70" s="638"/>
      <c r="BN70" s="638"/>
      <c r="BO70" s="638"/>
      <c r="BP70" s="637"/>
      <c r="BQ70" s="638"/>
      <c r="BR70" s="638"/>
      <c r="BS70" s="638"/>
      <c r="BT70" s="641"/>
      <c r="BU70" s="642"/>
      <c r="BV70" s="646"/>
      <c r="BW70" s="647"/>
      <c r="BX70" s="648"/>
      <c r="BY70" s="160"/>
      <c r="BZ70" s="26"/>
      <c r="CA70" s="26"/>
      <c r="CB70" s="26"/>
    </row>
    <row r="71" spans="2:86" s="25" customFormat="1" ht="9.75" customHeight="1">
      <c r="B71" s="709">
        <f>①日本卓球協会事務局!B71</f>
        <v>0</v>
      </c>
      <c r="C71" s="607"/>
      <c r="D71" s="605">
        <f>①日本卓球協会事務局!D71</f>
        <v>0</v>
      </c>
      <c r="E71" s="607"/>
      <c r="F71" s="393" t="s">
        <v>245</v>
      </c>
      <c r="G71" s="394"/>
      <c r="H71" s="394"/>
      <c r="I71" s="605">
        <f>①日本卓球協会事務局!I71</f>
        <v>0</v>
      </c>
      <c r="J71" s="606"/>
      <c r="K71" s="607"/>
      <c r="L71" s="833" t="str">
        <f>①日本卓球協会事務局!L71</f>
        <v/>
      </c>
      <c r="M71" s="834"/>
      <c r="N71" s="834"/>
      <c r="O71" s="834"/>
      <c r="P71" s="835"/>
      <c r="Q71" s="834" t="str">
        <f>①日本卓球協会事務局!Q71</f>
        <v/>
      </c>
      <c r="R71" s="834"/>
      <c r="S71" s="834"/>
      <c r="T71" s="834"/>
      <c r="U71" s="836"/>
      <c r="V71" s="649">
        <f>①日本卓球協会事務局!V71</f>
        <v>0</v>
      </c>
      <c r="W71" s="650"/>
      <c r="X71" s="651"/>
      <c r="Y71" s="620">
        <f>①日本卓球協会事務局!Y71</f>
        <v>0</v>
      </c>
      <c r="Z71" s="621"/>
      <c r="AA71" s="655">
        <f>①日本卓球協会事務局!AA71</f>
        <v>0</v>
      </c>
      <c r="AB71" s="656"/>
      <c r="AC71" s="837" t="s">
        <v>65</v>
      </c>
      <c r="AD71" s="659">
        <f>①日本卓球協会事務局!AD71</f>
        <v>0</v>
      </c>
      <c r="AE71" s="656"/>
      <c r="AF71" s="662" t="s">
        <v>64</v>
      </c>
      <c r="AG71" s="659">
        <f>①日本卓球協会事務局!AG71</f>
        <v>0</v>
      </c>
      <c r="AH71" s="656"/>
      <c r="AI71" s="665" t="s">
        <v>58</v>
      </c>
      <c r="AJ71" s="655">
        <f>①日本卓球協会事務局!AJ71</f>
        <v>0</v>
      </c>
      <c r="AK71" s="656"/>
      <c r="AL71" s="620">
        <f>①日本卓球協会事務局!AL71</f>
        <v>0</v>
      </c>
      <c r="AM71" s="621"/>
      <c r="AN71" s="161" t="s">
        <v>35</v>
      </c>
      <c r="AO71" s="624">
        <f>①日本卓球協会事務局!AO71</f>
        <v>0</v>
      </c>
      <c r="AP71" s="624"/>
      <c r="AQ71" s="624"/>
      <c r="AR71" s="159" t="s">
        <v>23</v>
      </c>
      <c r="AS71" s="624">
        <f>①日本卓球協会事務局!AS71</f>
        <v>0</v>
      </c>
      <c r="AT71" s="624"/>
      <c r="AU71" s="624"/>
      <c r="AV71" s="162"/>
      <c r="AW71" s="162"/>
      <c r="AX71" s="162"/>
      <c r="AY71" s="162"/>
      <c r="AZ71" s="162"/>
      <c r="BA71" s="162"/>
      <c r="BB71" s="162"/>
      <c r="BC71" s="162"/>
      <c r="BD71" s="162"/>
      <c r="BE71" s="163"/>
      <c r="BF71" s="164"/>
      <c r="BG71" s="164"/>
      <c r="BH71" s="664" t="s">
        <v>0</v>
      </c>
      <c r="BI71" s="633">
        <f>①日本卓球協会事務局!BI71</f>
        <v>0</v>
      </c>
      <c r="BJ71" s="633"/>
      <c r="BK71" s="633"/>
      <c r="BL71" s="635" t="s">
        <v>23</v>
      </c>
      <c r="BM71" s="633">
        <f>①日本卓球協会事務局!BM71</f>
        <v>0</v>
      </c>
      <c r="BN71" s="633"/>
      <c r="BO71" s="633"/>
      <c r="BP71" s="635" t="s">
        <v>23</v>
      </c>
      <c r="BQ71" s="633">
        <f>①日本卓球協会事務局!BQ71</f>
        <v>0</v>
      </c>
      <c r="BR71" s="633"/>
      <c r="BS71" s="633"/>
      <c r="BT71" s="639">
        <f>①日本卓球協会事務局!BT71</f>
        <v>0</v>
      </c>
      <c r="BU71" s="640"/>
      <c r="BV71" s="643">
        <f>①日本卓球協会事務局!BV71</f>
        <v>0</v>
      </c>
      <c r="BW71" s="644"/>
      <c r="BX71" s="645"/>
      <c r="BY71" s="153"/>
      <c r="BZ71" s="24"/>
      <c r="CA71" s="24"/>
      <c r="CB71" s="24"/>
    </row>
    <row r="72" spans="2:86" s="27" customFormat="1" ht="21" customHeight="1">
      <c r="B72" s="710"/>
      <c r="C72" s="610"/>
      <c r="D72" s="608"/>
      <c r="E72" s="610"/>
      <c r="F72" s="611">
        <f>①日本卓球協会事務局!F72</f>
        <v>0</v>
      </c>
      <c r="G72" s="612"/>
      <c r="H72" s="612"/>
      <c r="I72" s="608"/>
      <c r="J72" s="609"/>
      <c r="K72" s="610"/>
      <c r="L72" s="611">
        <f>①日本卓球協会事務局!L72</f>
        <v>0</v>
      </c>
      <c r="M72" s="612"/>
      <c r="N72" s="612"/>
      <c r="O72" s="612"/>
      <c r="P72" s="619"/>
      <c r="Q72" s="612">
        <f>①日本卓球協会事務局!Q72</f>
        <v>0</v>
      </c>
      <c r="R72" s="612"/>
      <c r="S72" s="612"/>
      <c r="T72" s="612"/>
      <c r="U72" s="612"/>
      <c r="V72" s="652"/>
      <c r="W72" s="653"/>
      <c r="X72" s="654"/>
      <c r="Y72" s="622"/>
      <c r="Z72" s="623"/>
      <c r="AA72" s="657"/>
      <c r="AB72" s="658"/>
      <c r="AC72" s="663"/>
      <c r="AD72" s="658"/>
      <c r="AE72" s="658"/>
      <c r="AF72" s="663"/>
      <c r="AG72" s="658"/>
      <c r="AH72" s="658"/>
      <c r="AI72" s="661"/>
      <c r="AJ72" s="657"/>
      <c r="AK72" s="658"/>
      <c r="AL72" s="622"/>
      <c r="AM72" s="623"/>
      <c r="AN72" s="666">
        <f>①日本卓球協会事務局!AN72</f>
        <v>0</v>
      </c>
      <c r="AO72" s="667"/>
      <c r="AP72" s="667"/>
      <c r="AQ72" s="667"/>
      <c r="AR72" s="667"/>
      <c r="AS72" s="667"/>
      <c r="AT72" s="667"/>
      <c r="AU72" s="667"/>
      <c r="AV72" s="667"/>
      <c r="AW72" s="667"/>
      <c r="AX72" s="667"/>
      <c r="AY72" s="667"/>
      <c r="AZ72" s="667"/>
      <c r="BA72" s="667"/>
      <c r="BB72" s="667"/>
      <c r="BC72" s="667"/>
      <c r="BD72" s="667"/>
      <c r="BE72" s="667"/>
      <c r="BF72" s="667"/>
      <c r="BG72" s="668"/>
      <c r="BH72" s="632"/>
      <c r="BI72" s="638"/>
      <c r="BJ72" s="638"/>
      <c r="BK72" s="638"/>
      <c r="BL72" s="637"/>
      <c r="BM72" s="638"/>
      <c r="BN72" s="638"/>
      <c r="BO72" s="638"/>
      <c r="BP72" s="637"/>
      <c r="BQ72" s="638"/>
      <c r="BR72" s="638"/>
      <c r="BS72" s="638"/>
      <c r="BT72" s="641"/>
      <c r="BU72" s="642"/>
      <c r="BV72" s="646"/>
      <c r="BW72" s="647"/>
      <c r="BX72" s="648"/>
      <c r="BY72" s="160"/>
      <c r="BZ72" s="26"/>
      <c r="CA72" s="26"/>
      <c r="CB72" s="26"/>
    </row>
    <row r="73" spans="2:86" s="25" customFormat="1" ht="9.75" customHeight="1">
      <c r="B73" s="709">
        <f>①日本卓球協会事務局!B73</f>
        <v>0</v>
      </c>
      <c r="C73" s="607"/>
      <c r="D73" s="605">
        <f>①日本卓球協会事務局!D73</f>
        <v>0</v>
      </c>
      <c r="E73" s="607"/>
      <c r="F73" s="393" t="s">
        <v>246</v>
      </c>
      <c r="G73" s="394"/>
      <c r="H73" s="394"/>
      <c r="I73" s="605">
        <f>①日本卓球協会事務局!I73</f>
        <v>0</v>
      </c>
      <c r="J73" s="606"/>
      <c r="K73" s="607"/>
      <c r="L73" s="833" t="str">
        <f>①日本卓球協会事務局!L73</f>
        <v/>
      </c>
      <c r="M73" s="834"/>
      <c r="N73" s="834"/>
      <c r="O73" s="834"/>
      <c r="P73" s="835"/>
      <c r="Q73" s="834" t="str">
        <f>①日本卓球協会事務局!Q73</f>
        <v/>
      </c>
      <c r="R73" s="834"/>
      <c r="S73" s="834"/>
      <c r="T73" s="834"/>
      <c r="U73" s="836"/>
      <c r="V73" s="649">
        <f>①日本卓球協会事務局!V73</f>
        <v>0</v>
      </c>
      <c r="W73" s="650"/>
      <c r="X73" s="651"/>
      <c r="Y73" s="620">
        <f>①日本卓球協会事務局!Y73</f>
        <v>0</v>
      </c>
      <c r="Z73" s="621"/>
      <c r="AA73" s="655">
        <f>①日本卓球協会事務局!AA73</f>
        <v>0</v>
      </c>
      <c r="AB73" s="656"/>
      <c r="AC73" s="837" t="s">
        <v>65</v>
      </c>
      <c r="AD73" s="659">
        <f>①日本卓球協会事務局!AD73</f>
        <v>0</v>
      </c>
      <c r="AE73" s="656"/>
      <c r="AF73" s="662" t="s">
        <v>64</v>
      </c>
      <c r="AG73" s="659">
        <f>①日本卓球協会事務局!AG73</f>
        <v>0</v>
      </c>
      <c r="AH73" s="656"/>
      <c r="AI73" s="660" t="s">
        <v>58</v>
      </c>
      <c r="AJ73" s="655">
        <f>①日本卓球協会事務局!AJ73</f>
        <v>0</v>
      </c>
      <c r="AK73" s="656"/>
      <c r="AL73" s="620">
        <f>①日本卓球協会事務局!AL73</f>
        <v>0</v>
      </c>
      <c r="AM73" s="621"/>
      <c r="AN73" s="161" t="s">
        <v>35</v>
      </c>
      <c r="AO73" s="624">
        <f>①日本卓球協会事務局!AO73</f>
        <v>0</v>
      </c>
      <c r="AP73" s="624"/>
      <c r="AQ73" s="624"/>
      <c r="AR73" s="159" t="s">
        <v>23</v>
      </c>
      <c r="AS73" s="624">
        <f>①日本卓球協会事務局!AS73</f>
        <v>0</v>
      </c>
      <c r="AT73" s="624"/>
      <c r="AU73" s="624"/>
      <c r="AV73" s="162"/>
      <c r="AW73" s="162"/>
      <c r="AX73" s="162"/>
      <c r="AY73" s="162"/>
      <c r="AZ73" s="162"/>
      <c r="BA73" s="162"/>
      <c r="BB73" s="162"/>
      <c r="BC73" s="162"/>
      <c r="BD73" s="162"/>
      <c r="BE73" s="163"/>
      <c r="BF73" s="164"/>
      <c r="BG73" s="164"/>
      <c r="BH73" s="630" t="s">
        <v>0</v>
      </c>
      <c r="BI73" s="633">
        <f>①日本卓球協会事務局!BI73</f>
        <v>0</v>
      </c>
      <c r="BJ73" s="633"/>
      <c r="BK73" s="633"/>
      <c r="BL73" s="635" t="s">
        <v>23</v>
      </c>
      <c r="BM73" s="633">
        <f>①日本卓球協会事務局!BM73</f>
        <v>0</v>
      </c>
      <c r="BN73" s="633"/>
      <c r="BO73" s="633"/>
      <c r="BP73" s="635" t="s">
        <v>23</v>
      </c>
      <c r="BQ73" s="633">
        <f>①日本卓球協会事務局!BQ73</f>
        <v>0</v>
      </c>
      <c r="BR73" s="633"/>
      <c r="BS73" s="633"/>
      <c r="BT73" s="639">
        <f>①日本卓球協会事務局!BT73</f>
        <v>0</v>
      </c>
      <c r="BU73" s="640"/>
      <c r="BV73" s="643">
        <f>①日本卓球協会事務局!BV73</f>
        <v>0</v>
      </c>
      <c r="BW73" s="644"/>
      <c r="BX73" s="645"/>
      <c r="BY73" s="153"/>
      <c r="BZ73" s="24"/>
      <c r="CA73" s="24"/>
      <c r="CB73" s="24"/>
    </row>
    <row r="74" spans="2:86" s="27" customFormat="1" ht="21" customHeight="1">
      <c r="B74" s="710"/>
      <c r="C74" s="610"/>
      <c r="D74" s="608"/>
      <c r="E74" s="610"/>
      <c r="F74" s="611">
        <f>①日本卓球協会事務局!F74</f>
        <v>0</v>
      </c>
      <c r="G74" s="612"/>
      <c r="H74" s="612"/>
      <c r="I74" s="608"/>
      <c r="J74" s="609"/>
      <c r="K74" s="610"/>
      <c r="L74" s="611">
        <f>①日本卓球協会事務局!L74</f>
        <v>0</v>
      </c>
      <c r="M74" s="612"/>
      <c r="N74" s="612"/>
      <c r="O74" s="612"/>
      <c r="P74" s="619"/>
      <c r="Q74" s="612">
        <f>①日本卓球協会事務局!Q74</f>
        <v>0</v>
      </c>
      <c r="R74" s="612"/>
      <c r="S74" s="612"/>
      <c r="T74" s="612"/>
      <c r="U74" s="612"/>
      <c r="V74" s="652"/>
      <c r="W74" s="653"/>
      <c r="X74" s="654"/>
      <c r="Y74" s="622"/>
      <c r="Z74" s="623"/>
      <c r="AA74" s="657"/>
      <c r="AB74" s="658"/>
      <c r="AC74" s="663"/>
      <c r="AD74" s="658"/>
      <c r="AE74" s="658"/>
      <c r="AF74" s="663"/>
      <c r="AG74" s="658"/>
      <c r="AH74" s="658"/>
      <c r="AI74" s="661"/>
      <c r="AJ74" s="657"/>
      <c r="AK74" s="658"/>
      <c r="AL74" s="622"/>
      <c r="AM74" s="623"/>
      <c r="AN74" s="666">
        <f>①日本卓球協会事務局!AN74</f>
        <v>0</v>
      </c>
      <c r="AO74" s="667"/>
      <c r="AP74" s="667"/>
      <c r="AQ74" s="667"/>
      <c r="AR74" s="667"/>
      <c r="AS74" s="667"/>
      <c r="AT74" s="667"/>
      <c r="AU74" s="667"/>
      <c r="AV74" s="667"/>
      <c r="AW74" s="667"/>
      <c r="AX74" s="667"/>
      <c r="AY74" s="667"/>
      <c r="AZ74" s="667"/>
      <c r="BA74" s="667"/>
      <c r="BB74" s="667"/>
      <c r="BC74" s="667"/>
      <c r="BD74" s="667"/>
      <c r="BE74" s="667"/>
      <c r="BF74" s="667"/>
      <c r="BG74" s="668"/>
      <c r="BH74" s="632"/>
      <c r="BI74" s="638"/>
      <c r="BJ74" s="638"/>
      <c r="BK74" s="638"/>
      <c r="BL74" s="637"/>
      <c r="BM74" s="638"/>
      <c r="BN74" s="638"/>
      <c r="BO74" s="638"/>
      <c r="BP74" s="637"/>
      <c r="BQ74" s="638"/>
      <c r="BR74" s="638"/>
      <c r="BS74" s="638"/>
      <c r="BT74" s="641"/>
      <c r="BU74" s="642"/>
      <c r="BV74" s="646"/>
      <c r="BW74" s="647"/>
      <c r="BX74" s="648"/>
      <c r="BY74" s="160"/>
      <c r="BZ74" s="26"/>
      <c r="CA74" s="26"/>
      <c r="CB74" s="26"/>
    </row>
    <row r="75" spans="2:86" s="25" customFormat="1" ht="9.75" customHeight="1">
      <c r="B75" s="709">
        <f>①日本卓球協会事務局!B75</f>
        <v>0</v>
      </c>
      <c r="C75" s="607"/>
      <c r="D75" s="615">
        <f>①日本卓球協会事務局!D75</f>
        <v>0</v>
      </c>
      <c r="E75" s="617"/>
      <c r="F75" s="393" t="s">
        <v>247</v>
      </c>
      <c r="G75" s="394"/>
      <c r="H75" s="395"/>
      <c r="I75" s="605">
        <f>①日本卓球協会事務局!I75</f>
        <v>0</v>
      </c>
      <c r="J75" s="606"/>
      <c r="K75" s="607"/>
      <c r="L75" s="833" t="str">
        <f>①日本卓球協会事務局!L75</f>
        <v/>
      </c>
      <c r="M75" s="834"/>
      <c r="N75" s="834"/>
      <c r="O75" s="834"/>
      <c r="P75" s="835"/>
      <c r="Q75" s="834" t="str">
        <f>①日本卓球協会事務局!Q75</f>
        <v/>
      </c>
      <c r="R75" s="834"/>
      <c r="S75" s="834"/>
      <c r="T75" s="834"/>
      <c r="U75" s="836"/>
      <c r="V75" s="649">
        <f>①日本卓球協会事務局!V75</f>
        <v>0</v>
      </c>
      <c r="W75" s="650"/>
      <c r="X75" s="651"/>
      <c r="Y75" s="620">
        <f>①日本卓球協会事務局!Y75</f>
        <v>0</v>
      </c>
      <c r="Z75" s="621"/>
      <c r="AA75" s="706">
        <f>①日本卓球協会事務局!AA75</f>
        <v>0</v>
      </c>
      <c r="AB75" s="626"/>
      <c r="AC75" s="758" t="s">
        <v>65</v>
      </c>
      <c r="AD75" s="625">
        <f>①日本卓球協会事務局!AD75</f>
        <v>0</v>
      </c>
      <c r="AE75" s="626"/>
      <c r="AF75" s="628" t="s">
        <v>64</v>
      </c>
      <c r="AG75" s="625">
        <f>①日本卓球協会事務局!AG75</f>
        <v>0</v>
      </c>
      <c r="AH75" s="626"/>
      <c r="AI75" s="665" t="s">
        <v>58</v>
      </c>
      <c r="AJ75" s="706">
        <f>①日本卓球協会事務局!AJ75</f>
        <v>0</v>
      </c>
      <c r="AK75" s="626"/>
      <c r="AL75" s="620">
        <f>①日本卓球協会事務局!AL75</f>
        <v>0</v>
      </c>
      <c r="AM75" s="621"/>
      <c r="AN75" s="166" t="s">
        <v>35</v>
      </c>
      <c r="AO75" s="624">
        <f>①日本卓球協会事務局!AO75</f>
        <v>0</v>
      </c>
      <c r="AP75" s="624"/>
      <c r="AQ75" s="624"/>
      <c r="AR75" s="165" t="s">
        <v>23</v>
      </c>
      <c r="AS75" s="624">
        <f>①日本卓球協会事務局!AS75</f>
        <v>0</v>
      </c>
      <c r="AT75" s="624"/>
      <c r="AU75" s="624"/>
      <c r="AV75" s="167"/>
      <c r="AW75" s="167"/>
      <c r="AX75" s="167"/>
      <c r="AY75" s="167"/>
      <c r="AZ75" s="167"/>
      <c r="BA75" s="167"/>
      <c r="BB75" s="167"/>
      <c r="BC75" s="167"/>
      <c r="BD75" s="167"/>
      <c r="BE75" s="168"/>
      <c r="BF75" s="169"/>
      <c r="BG75" s="170"/>
      <c r="BH75" s="630" t="s">
        <v>0</v>
      </c>
      <c r="BI75" s="633">
        <f>①日本卓球協会事務局!BI75</f>
        <v>0</v>
      </c>
      <c r="BJ75" s="633"/>
      <c r="BK75" s="633"/>
      <c r="BL75" s="635" t="s">
        <v>23</v>
      </c>
      <c r="BM75" s="633">
        <f>①日本卓球協会事務局!BM75</f>
        <v>0</v>
      </c>
      <c r="BN75" s="633"/>
      <c r="BO75" s="633"/>
      <c r="BP75" s="635" t="s">
        <v>23</v>
      </c>
      <c r="BQ75" s="633">
        <f>①日本卓球協会事務局!BQ75</f>
        <v>0</v>
      </c>
      <c r="BR75" s="633"/>
      <c r="BS75" s="633"/>
      <c r="BT75" s="639">
        <f>①日本卓球協会事務局!BT75</f>
        <v>0</v>
      </c>
      <c r="BU75" s="640"/>
      <c r="BV75" s="643">
        <f>①日本卓球協会事務局!BV75</f>
        <v>0</v>
      </c>
      <c r="BW75" s="644"/>
      <c r="BX75" s="645"/>
      <c r="BY75" s="153"/>
      <c r="BZ75" s="24"/>
      <c r="CA75" s="24"/>
      <c r="CB75" s="24"/>
    </row>
    <row r="76" spans="2:86" s="27" customFormat="1" ht="21" customHeight="1" thickBot="1">
      <c r="B76" s="710"/>
      <c r="C76" s="610"/>
      <c r="D76" s="608"/>
      <c r="E76" s="610"/>
      <c r="F76" s="700">
        <f>①日本卓球協会事務局!F76</f>
        <v>0</v>
      </c>
      <c r="G76" s="701"/>
      <c r="H76" s="842"/>
      <c r="I76" s="608"/>
      <c r="J76" s="609"/>
      <c r="K76" s="610"/>
      <c r="L76" s="700">
        <f>①日本卓球協会事務局!L76</f>
        <v>0</v>
      </c>
      <c r="M76" s="701"/>
      <c r="N76" s="701"/>
      <c r="O76" s="701"/>
      <c r="P76" s="702"/>
      <c r="Q76" s="701">
        <f>①日本卓球協会事務局!Q76</f>
        <v>0</v>
      </c>
      <c r="R76" s="701"/>
      <c r="S76" s="701"/>
      <c r="T76" s="701"/>
      <c r="U76" s="701"/>
      <c r="V76" s="703"/>
      <c r="W76" s="704"/>
      <c r="X76" s="705"/>
      <c r="Y76" s="695"/>
      <c r="Z76" s="696"/>
      <c r="AA76" s="707"/>
      <c r="AB76" s="627"/>
      <c r="AC76" s="629"/>
      <c r="AD76" s="627"/>
      <c r="AE76" s="627"/>
      <c r="AF76" s="629"/>
      <c r="AG76" s="627"/>
      <c r="AH76" s="627"/>
      <c r="AI76" s="694"/>
      <c r="AJ76" s="707"/>
      <c r="AK76" s="627"/>
      <c r="AL76" s="695"/>
      <c r="AM76" s="696"/>
      <c r="AN76" s="697">
        <f>①日本卓球協会事務局!AN76</f>
        <v>0</v>
      </c>
      <c r="AO76" s="698"/>
      <c r="AP76" s="698"/>
      <c r="AQ76" s="698"/>
      <c r="AR76" s="698"/>
      <c r="AS76" s="698"/>
      <c r="AT76" s="698"/>
      <c r="AU76" s="698"/>
      <c r="AV76" s="698"/>
      <c r="AW76" s="698"/>
      <c r="AX76" s="698"/>
      <c r="AY76" s="698"/>
      <c r="AZ76" s="698"/>
      <c r="BA76" s="698"/>
      <c r="BB76" s="698"/>
      <c r="BC76" s="698"/>
      <c r="BD76" s="698"/>
      <c r="BE76" s="698"/>
      <c r="BF76" s="698"/>
      <c r="BG76" s="699"/>
      <c r="BH76" s="631"/>
      <c r="BI76" s="634"/>
      <c r="BJ76" s="634"/>
      <c r="BK76" s="634"/>
      <c r="BL76" s="636"/>
      <c r="BM76" s="634"/>
      <c r="BN76" s="634"/>
      <c r="BO76" s="634"/>
      <c r="BP76" s="636"/>
      <c r="BQ76" s="634"/>
      <c r="BR76" s="634"/>
      <c r="BS76" s="634"/>
      <c r="BT76" s="692"/>
      <c r="BU76" s="693"/>
      <c r="BV76" s="680"/>
      <c r="BW76" s="681"/>
      <c r="BX76" s="682"/>
      <c r="BY76" s="160"/>
      <c r="BZ76" s="26"/>
      <c r="CA76" s="26"/>
      <c r="CB76" s="26"/>
    </row>
    <row r="77" spans="2:86" s="25" customFormat="1" ht="10.5" customHeight="1">
      <c r="B77" s="826">
        <f>①日本卓球協会事務局!B77</f>
        <v>0</v>
      </c>
      <c r="C77" s="614"/>
      <c r="D77" s="613">
        <f>①日本卓球協会事務局!D77</f>
        <v>0</v>
      </c>
      <c r="E77" s="614"/>
      <c r="F77" s="315" t="s">
        <v>248</v>
      </c>
      <c r="G77" s="316"/>
      <c r="H77" s="316"/>
      <c r="I77" s="613">
        <f>①日本卓球協会事務局!I77</f>
        <v>0</v>
      </c>
      <c r="J77" s="618"/>
      <c r="K77" s="614"/>
      <c r="L77" s="827" t="str">
        <f>①日本卓球協会事務局!L77</f>
        <v/>
      </c>
      <c r="M77" s="828"/>
      <c r="N77" s="828"/>
      <c r="O77" s="828"/>
      <c r="P77" s="829"/>
      <c r="Q77" s="828" t="str">
        <f>①日本卓球協会事務局!Q77</f>
        <v/>
      </c>
      <c r="R77" s="828"/>
      <c r="S77" s="828"/>
      <c r="T77" s="828"/>
      <c r="U77" s="830"/>
      <c r="V77" s="683">
        <f>①日本卓球協会事務局!V77</f>
        <v>0</v>
      </c>
      <c r="W77" s="684"/>
      <c r="X77" s="685"/>
      <c r="Y77" s="686">
        <f>①日本卓球協会事務局!Y77</f>
        <v>0</v>
      </c>
      <c r="Z77" s="687"/>
      <c r="AA77" s="688">
        <f>①日本卓球協会事務局!AA77</f>
        <v>0</v>
      </c>
      <c r="AB77" s="689"/>
      <c r="AC77" s="712" t="s">
        <v>65</v>
      </c>
      <c r="AD77" s="690">
        <f>①日本卓球協会事務局!AD77</f>
        <v>0</v>
      </c>
      <c r="AE77" s="689"/>
      <c r="AF77" s="711" t="s">
        <v>64</v>
      </c>
      <c r="AG77" s="690">
        <f>①日本卓球協会事務局!AG77</f>
        <v>0</v>
      </c>
      <c r="AH77" s="689"/>
      <c r="AI77" s="691" t="s">
        <v>58</v>
      </c>
      <c r="AJ77" s="688">
        <f>①日本卓球協会事務局!AJ77</f>
        <v>0</v>
      </c>
      <c r="AK77" s="689"/>
      <c r="AL77" s="686">
        <f>①日本卓球協会事務局!AL77</f>
        <v>0</v>
      </c>
      <c r="AM77" s="687"/>
      <c r="AN77" s="154" t="s">
        <v>35</v>
      </c>
      <c r="AO77" s="678">
        <f>①日本卓球協会事務局!AO77</f>
        <v>0</v>
      </c>
      <c r="AP77" s="678"/>
      <c r="AQ77" s="678"/>
      <c r="AR77" s="155" t="s">
        <v>23</v>
      </c>
      <c r="AS77" s="831">
        <f>①日本卓球協会事務局!AS77</f>
        <v>0</v>
      </c>
      <c r="AT77" s="831"/>
      <c r="AU77" s="831"/>
      <c r="AV77" s="156"/>
      <c r="AW77" s="156"/>
      <c r="AX77" s="156"/>
      <c r="AY77" s="156"/>
      <c r="AZ77" s="156"/>
      <c r="BA77" s="156"/>
      <c r="BB77" s="156"/>
      <c r="BC77" s="156"/>
      <c r="BD77" s="156"/>
      <c r="BE77" s="157"/>
      <c r="BF77" s="158"/>
      <c r="BG77" s="158"/>
      <c r="BH77" s="679" t="s">
        <v>0</v>
      </c>
      <c r="BI77" s="671">
        <f>①日本卓球協会事務局!BI77</f>
        <v>0</v>
      </c>
      <c r="BJ77" s="671"/>
      <c r="BK77" s="671"/>
      <c r="BL77" s="669" t="s">
        <v>23</v>
      </c>
      <c r="BM77" s="671">
        <f>①日本卓球協会事務局!BM77</f>
        <v>0</v>
      </c>
      <c r="BN77" s="671"/>
      <c r="BO77" s="671"/>
      <c r="BP77" s="669" t="s">
        <v>23</v>
      </c>
      <c r="BQ77" s="671">
        <f>①日本卓球協会事務局!BQ77</f>
        <v>0</v>
      </c>
      <c r="BR77" s="671"/>
      <c r="BS77" s="671"/>
      <c r="BT77" s="673">
        <f>①日本卓球協会事務局!BT77</f>
        <v>0</v>
      </c>
      <c r="BU77" s="674"/>
      <c r="BV77" s="675">
        <f>①日本卓球協会事務局!BV77</f>
        <v>0</v>
      </c>
      <c r="BW77" s="676"/>
      <c r="BX77" s="677"/>
      <c r="BY77" s="153"/>
      <c r="BZ77" s="24"/>
      <c r="CA77" s="24"/>
      <c r="CB77" s="24"/>
    </row>
    <row r="78" spans="2:86" s="27" customFormat="1" ht="21" customHeight="1">
      <c r="B78" s="710"/>
      <c r="C78" s="610"/>
      <c r="D78" s="608"/>
      <c r="E78" s="610"/>
      <c r="F78" s="611">
        <f>①日本卓球協会事務局!F78</f>
        <v>0</v>
      </c>
      <c r="G78" s="612"/>
      <c r="H78" s="612"/>
      <c r="I78" s="608"/>
      <c r="J78" s="609"/>
      <c r="K78" s="610"/>
      <c r="L78" s="611">
        <f>①日本卓球協会事務局!L78</f>
        <v>0</v>
      </c>
      <c r="M78" s="612"/>
      <c r="N78" s="612"/>
      <c r="O78" s="612"/>
      <c r="P78" s="619"/>
      <c r="Q78" s="612">
        <f>①日本卓球協会事務局!Q78</f>
        <v>0</v>
      </c>
      <c r="R78" s="612"/>
      <c r="S78" s="612"/>
      <c r="T78" s="612"/>
      <c r="U78" s="612"/>
      <c r="V78" s="652"/>
      <c r="W78" s="653"/>
      <c r="X78" s="654"/>
      <c r="Y78" s="622"/>
      <c r="Z78" s="623"/>
      <c r="AA78" s="657"/>
      <c r="AB78" s="658"/>
      <c r="AC78" s="663"/>
      <c r="AD78" s="658"/>
      <c r="AE78" s="658"/>
      <c r="AF78" s="663"/>
      <c r="AG78" s="658"/>
      <c r="AH78" s="658"/>
      <c r="AI78" s="661"/>
      <c r="AJ78" s="657"/>
      <c r="AK78" s="658"/>
      <c r="AL78" s="622"/>
      <c r="AM78" s="623"/>
      <c r="AN78" s="666">
        <f>①日本卓球協会事務局!AN78</f>
        <v>0</v>
      </c>
      <c r="AO78" s="667"/>
      <c r="AP78" s="667"/>
      <c r="AQ78" s="667"/>
      <c r="AR78" s="667"/>
      <c r="AS78" s="667"/>
      <c r="AT78" s="667"/>
      <c r="AU78" s="667"/>
      <c r="AV78" s="667"/>
      <c r="AW78" s="667"/>
      <c r="AX78" s="667"/>
      <c r="AY78" s="667"/>
      <c r="AZ78" s="667"/>
      <c r="BA78" s="667"/>
      <c r="BB78" s="667"/>
      <c r="BC78" s="667"/>
      <c r="BD78" s="667"/>
      <c r="BE78" s="667"/>
      <c r="BF78" s="667"/>
      <c r="BG78" s="668"/>
      <c r="BH78" s="630"/>
      <c r="BI78" s="672"/>
      <c r="BJ78" s="672"/>
      <c r="BK78" s="672"/>
      <c r="BL78" s="637"/>
      <c r="BM78" s="672"/>
      <c r="BN78" s="672"/>
      <c r="BO78" s="672"/>
      <c r="BP78" s="670"/>
      <c r="BQ78" s="672"/>
      <c r="BR78" s="672"/>
      <c r="BS78" s="672"/>
      <c r="BT78" s="641"/>
      <c r="BU78" s="642"/>
      <c r="BV78" s="646"/>
      <c r="BW78" s="647"/>
      <c r="BX78" s="648"/>
      <c r="BY78" s="160"/>
      <c r="BZ78" s="26"/>
      <c r="CA78" s="26"/>
      <c r="CB78" s="26"/>
      <c r="CH78" s="25"/>
    </row>
    <row r="79" spans="2:86" s="25" customFormat="1" ht="9.75" customHeight="1">
      <c r="B79" s="709">
        <f>①日本卓球協会事務局!B79</f>
        <v>0</v>
      </c>
      <c r="C79" s="607"/>
      <c r="D79" s="605">
        <f>①日本卓球協会事務局!D79</f>
        <v>0</v>
      </c>
      <c r="E79" s="607"/>
      <c r="F79" s="393" t="s">
        <v>249</v>
      </c>
      <c r="G79" s="394"/>
      <c r="H79" s="394"/>
      <c r="I79" s="605">
        <f>①日本卓球協会事務局!I79</f>
        <v>0</v>
      </c>
      <c r="J79" s="606"/>
      <c r="K79" s="607"/>
      <c r="L79" s="833" t="str">
        <f>①日本卓球協会事務局!L79</f>
        <v/>
      </c>
      <c r="M79" s="834"/>
      <c r="N79" s="834"/>
      <c r="O79" s="834"/>
      <c r="P79" s="835"/>
      <c r="Q79" s="834" t="str">
        <f>①日本卓球協会事務局!Q79</f>
        <v/>
      </c>
      <c r="R79" s="834"/>
      <c r="S79" s="834"/>
      <c r="T79" s="834"/>
      <c r="U79" s="836"/>
      <c r="V79" s="649">
        <f>①日本卓球協会事務局!V79</f>
        <v>0</v>
      </c>
      <c r="W79" s="650"/>
      <c r="X79" s="651"/>
      <c r="Y79" s="620">
        <f>①日本卓球協会事務局!Y79</f>
        <v>0</v>
      </c>
      <c r="Z79" s="621"/>
      <c r="AA79" s="655">
        <f>①日本卓球協会事務局!AA79</f>
        <v>0</v>
      </c>
      <c r="AB79" s="656"/>
      <c r="AC79" s="837" t="s">
        <v>65</v>
      </c>
      <c r="AD79" s="659">
        <f>①日本卓球協会事務局!AD79</f>
        <v>0</v>
      </c>
      <c r="AE79" s="656"/>
      <c r="AF79" s="662" t="s">
        <v>64</v>
      </c>
      <c r="AG79" s="659">
        <f>①日本卓球協会事務局!AG79</f>
        <v>0</v>
      </c>
      <c r="AH79" s="656"/>
      <c r="AI79" s="665" t="s">
        <v>58</v>
      </c>
      <c r="AJ79" s="655">
        <f>①日本卓球協会事務局!AJ79</f>
        <v>0</v>
      </c>
      <c r="AK79" s="656"/>
      <c r="AL79" s="620">
        <f>①日本卓球協会事務局!AL79</f>
        <v>0</v>
      </c>
      <c r="AM79" s="621"/>
      <c r="AN79" s="161" t="s">
        <v>35</v>
      </c>
      <c r="AO79" s="624">
        <f>①日本卓球協会事務局!AO79</f>
        <v>0</v>
      </c>
      <c r="AP79" s="624"/>
      <c r="AQ79" s="624"/>
      <c r="AR79" s="159" t="s">
        <v>23</v>
      </c>
      <c r="AS79" s="708">
        <f>①日本卓球協会事務局!AS79</f>
        <v>0</v>
      </c>
      <c r="AT79" s="708"/>
      <c r="AU79" s="708"/>
      <c r="AV79" s="162"/>
      <c r="AW79" s="162"/>
      <c r="AX79" s="162"/>
      <c r="AY79" s="162"/>
      <c r="AZ79" s="162"/>
      <c r="BA79" s="162"/>
      <c r="BB79" s="162"/>
      <c r="BC79" s="162"/>
      <c r="BD79" s="162"/>
      <c r="BE79" s="163"/>
      <c r="BF79" s="164"/>
      <c r="BG79" s="164"/>
      <c r="BH79" s="664" t="s">
        <v>0</v>
      </c>
      <c r="BI79" s="633">
        <f>①日本卓球協会事務局!BI79</f>
        <v>0</v>
      </c>
      <c r="BJ79" s="633"/>
      <c r="BK79" s="633"/>
      <c r="BL79" s="635" t="s">
        <v>23</v>
      </c>
      <c r="BM79" s="633">
        <f>①日本卓球協会事務局!BM79</f>
        <v>0</v>
      </c>
      <c r="BN79" s="633"/>
      <c r="BO79" s="633"/>
      <c r="BP79" s="635" t="s">
        <v>23</v>
      </c>
      <c r="BQ79" s="633">
        <f>①日本卓球協会事務局!BQ79</f>
        <v>0</v>
      </c>
      <c r="BR79" s="633"/>
      <c r="BS79" s="633"/>
      <c r="BT79" s="639">
        <f>①日本卓球協会事務局!BT79</f>
        <v>0</v>
      </c>
      <c r="BU79" s="640"/>
      <c r="BV79" s="643">
        <f>①日本卓球協会事務局!BV79</f>
        <v>0</v>
      </c>
      <c r="BW79" s="644"/>
      <c r="BX79" s="645"/>
      <c r="BY79" s="153"/>
      <c r="BZ79" s="24"/>
      <c r="CA79" s="24"/>
      <c r="CB79" s="24"/>
    </row>
    <row r="80" spans="2:86" s="27" customFormat="1" ht="21" customHeight="1">
      <c r="B80" s="710"/>
      <c r="C80" s="610"/>
      <c r="D80" s="608"/>
      <c r="E80" s="610"/>
      <c r="F80" s="611">
        <f>①日本卓球協会事務局!F80</f>
        <v>0</v>
      </c>
      <c r="G80" s="612"/>
      <c r="H80" s="612"/>
      <c r="I80" s="608"/>
      <c r="J80" s="609"/>
      <c r="K80" s="610"/>
      <c r="L80" s="611">
        <f>①日本卓球協会事務局!L80</f>
        <v>0</v>
      </c>
      <c r="M80" s="612"/>
      <c r="N80" s="612"/>
      <c r="O80" s="612"/>
      <c r="P80" s="619"/>
      <c r="Q80" s="612">
        <f>①日本卓球協会事務局!Q80</f>
        <v>0</v>
      </c>
      <c r="R80" s="612"/>
      <c r="S80" s="612"/>
      <c r="T80" s="612"/>
      <c r="U80" s="612"/>
      <c r="V80" s="652"/>
      <c r="W80" s="653"/>
      <c r="X80" s="654"/>
      <c r="Y80" s="622"/>
      <c r="Z80" s="623"/>
      <c r="AA80" s="657"/>
      <c r="AB80" s="658"/>
      <c r="AC80" s="663"/>
      <c r="AD80" s="658"/>
      <c r="AE80" s="658"/>
      <c r="AF80" s="663"/>
      <c r="AG80" s="658"/>
      <c r="AH80" s="658"/>
      <c r="AI80" s="661"/>
      <c r="AJ80" s="657"/>
      <c r="AK80" s="658"/>
      <c r="AL80" s="622"/>
      <c r="AM80" s="623"/>
      <c r="AN80" s="666">
        <f>①日本卓球協会事務局!AN80</f>
        <v>0</v>
      </c>
      <c r="AO80" s="667"/>
      <c r="AP80" s="667"/>
      <c r="AQ80" s="667"/>
      <c r="AR80" s="667"/>
      <c r="AS80" s="667"/>
      <c r="AT80" s="667"/>
      <c r="AU80" s="667"/>
      <c r="AV80" s="667"/>
      <c r="AW80" s="667"/>
      <c r="AX80" s="667"/>
      <c r="AY80" s="667"/>
      <c r="AZ80" s="667"/>
      <c r="BA80" s="667"/>
      <c r="BB80" s="667"/>
      <c r="BC80" s="667"/>
      <c r="BD80" s="667"/>
      <c r="BE80" s="667"/>
      <c r="BF80" s="667"/>
      <c r="BG80" s="668"/>
      <c r="BH80" s="632"/>
      <c r="BI80" s="638"/>
      <c r="BJ80" s="638"/>
      <c r="BK80" s="638"/>
      <c r="BL80" s="637"/>
      <c r="BM80" s="638"/>
      <c r="BN80" s="638"/>
      <c r="BO80" s="638"/>
      <c r="BP80" s="637"/>
      <c r="BQ80" s="638"/>
      <c r="BR80" s="638"/>
      <c r="BS80" s="638"/>
      <c r="BT80" s="641"/>
      <c r="BU80" s="642"/>
      <c r="BV80" s="646"/>
      <c r="BW80" s="647"/>
      <c r="BX80" s="648"/>
      <c r="BY80" s="160"/>
      <c r="BZ80" s="26"/>
      <c r="CA80" s="26"/>
      <c r="CB80" s="26"/>
    </row>
    <row r="81" spans="2:80" s="25" customFormat="1" ht="9.75" customHeight="1">
      <c r="B81" s="709">
        <f>①日本卓球協会事務局!B81</f>
        <v>0</v>
      </c>
      <c r="C81" s="607"/>
      <c r="D81" s="605">
        <f>①日本卓球協会事務局!D81</f>
        <v>0</v>
      </c>
      <c r="E81" s="607"/>
      <c r="F81" s="393" t="s">
        <v>250</v>
      </c>
      <c r="G81" s="394"/>
      <c r="H81" s="394"/>
      <c r="I81" s="605">
        <f>①日本卓球協会事務局!I81</f>
        <v>0</v>
      </c>
      <c r="J81" s="606"/>
      <c r="K81" s="607"/>
      <c r="L81" s="833" t="str">
        <f>①日本卓球協会事務局!L81</f>
        <v/>
      </c>
      <c r="M81" s="834"/>
      <c r="N81" s="834"/>
      <c r="O81" s="834"/>
      <c r="P81" s="835"/>
      <c r="Q81" s="834" t="str">
        <f>①日本卓球協会事務局!Q81</f>
        <v/>
      </c>
      <c r="R81" s="834"/>
      <c r="S81" s="834"/>
      <c r="T81" s="834"/>
      <c r="U81" s="836"/>
      <c r="V81" s="649">
        <f>①日本卓球協会事務局!V81</f>
        <v>0</v>
      </c>
      <c r="W81" s="650"/>
      <c r="X81" s="651"/>
      <c r="Y81" s="620">
        <f>①日本卓球協会事務局!Y81</f>
        <v>0</v>
      </c>
      <c r="Z81" s="621"/>
      <c r="AA81" s="655">
        <f>①日本卓球協会事務局!AA81</f>
        <v>0</v>
      </c>
      <c r="AB81" s="656"/>
      <c r="AC81" s="837" t="s">
        <v>65</v>
      </c>
      <c r="AD81" s="659">
        <f>①日本卓球協会事務局!AD81</f>
        <v>0</v>
      </c>
      <c r="AE81" s="656"/>
      <c r="AF81" s="662" t="s">
        <v>64</v>
      </c>
      <c r="AG81" s="659">
        <f>①日本卓球協会事務局!AG81</f>
        <v>0</v>
      </c>
      <c r="AH81" s="656"/>
      <c r="AI81" s="665" t="s">
        <v>58</v>
      </c>
      <c r="AJ81" s="655">
        <f>①日本卓球協会事務局!AJ81</f>
        <v>0</v>
      </c>
      <c r="AK81" s="656"/>
      <c r="AL81" s="620">
        <f>①日本卓球協会事務局!AL81</f>
        <v>0</v>
      </c>
      <c r="AM81" s="621"/>
      <c r="AN81" s="161" t="s">
        <v>35</v>
      </c>
      <c r="AO81" s="624">
        <f>①日本卓球協会事務局!AO81</f>
        <v>0</v>
      </c>
      <c r="AP81" s="624"/>
      <c r="AQ81" s="624"/>
      <c r="AR81" s="159" t="s">
        <v>23</v>
      </c>
      <c r="AS81" s="624">
        <f>①日本卓球協会事務局!AS81</f>
        <v>0</v>
      </c>
      <c r="AT81" s="624"/>
      <c r="AU81" s="624"/>
      <c r="AV81" s="162"/>
      <c r="AW81" s="162"/>
      <c r="AX81" s="162"/>
      <c r="AY81" s="162"/>
      <c r="AZ81" s="162"/>
      <c r="BA81" s="162"/>
      <c r="BB81" s="162"/>
      <c r="BC81" s="162"/>
      <c r="BD81" s="162"/>
      <c r="BE81" s="163"/>
      <c r="BF81" s="164"/>
      <c r="BG81" s="164"/>
      <c r="BH81" s="664" t="s">
        <v>0</v>
      </c>
      <c r="BI81" s="633">
        <f>①日本卓球協会事務局!BI81</f>
        <v>0</v>
      </c>
      <c r="BJ81" s="633"/>
      <c r="BK81" s="633"/>
      <c r="BL81" s="635" t="s">
        <v>23</v>
      </c>
      <c r="BM81" s="633">
        <f>①日本卓球協会事務局!BM81</f>
        <v>0</v>
      </c>
      <c r="BN81" s="633"/>
      <c r="BO81" s="633"/>
      <c r="BP81" s="635" t="s">
        <v>23</v>
      </c>
      <c r="BQ81" s="633">
        <f>①日本卓球協会事務局!BQ81</f>
        <v>0</v>
      </c>
      <c r="BR81" s="633"/>
      <c r="BS81" s="633"/>
      <c r="BT81" s="639">
        <f>①日本卓球協会事務局!BT81</f>
        <v>0</v>
      </c>
      <c r="BU81" s="640"/>
      <c r="BV81" s="643">
        <f>①日本卓球協会事務局!BV81</f>
        <v>0</v>
      </c>
      <c r="BW81" s="644"/>
      <c r="BX81" s="645"/>
      <c r="BY81" s="153"/>
      <c r="BZ81" s="24"/>
      <c r="CA81" s="24"/>
      <c r="CB81" s="24"/>
    </row>
    <row r="82" spans="2:80" s="27" customFormat="1" ht="21" customHeight="1">
      <c r="B82" s="710"/>
      <c r="C82" s="610"/>
      <c r="D82" s="608"/>
      <c r="E82" s="610"/>
      <c r="F82" s="611">
        <f>①日本卓球協会事務局!F82</f>
        <v>0</v>
      </c>
      <c r="G82" s="612"/>
      <c r="H82" s="612"/>
      <c r="I82" s="608"/>
      <c r="J82" s="609"/>
      <c r="K82" s="610"/>
      <c r="L82" s="611">
        <f>①日本卓球協会事務局!L82</f>
        <v>0</v>
      </c>
      <c r="M82" s="612"/>
      <c r="N82" s="612"/>
      <c r="O82" s="612"/>
      <c r="P82" s="619"/>
      <c r="Q82" s="612">
        <f>①日本卓球協会事務局!Q82</f>
        <v>0</v>
      </c>
      <c r="R82" s="612"/>
      <c r="S82" s="612"/>
      <c r="T82" s="612"/>
      <c r="U82" s="612"/>
      <c r="V82" s="652"/>
      <c r="W82" s="653"/>
      <c r="X82" s="654"/>
      <c r="Y82" s="622"/>
      <c r="Z82" s="623"/>
      <c r="AA82" s="657"/>
      <c r="AB82" s="658"/>
      <c r="AC82" s="663"/>
      <c r="AD82" s="658"/>
      <c r="AE82" s="658"/>
      <c r="AF82" s="663"/>
      <c r="AG82" s="658"/>
      <c r="AH82" s="658"/>
      <c r="AI82" s="661"/>
      <c r="AJ82" s="657"/>
      <c r="AK82" s="658"/>
      <c r="AL82" s="622"/>
      <c r="AM82" s="623"/>
      <c r="AN82" s="666">
        <f>①日本卓球協会事務局!AN82</f>
        <v>0</v>
      </c>
      <c r="AO82" s="667"/>
      <c r="AP82" s="667"/>
      <c r="AQ82" s="667"/>
      <c r="AR82" s="667"/>
      <c r="AS82" s="667"/>
      <c r="AT82" s="667"/>
      <c r="AU82" s="667"/>
      <c r="AV82" s="667"/>
      <c r="AW82" s="667"/>
      <c r="AX82" s="667"/>
      <c r="AY82" s="667"/>
      <c r="AZ82" s="667"/>
      <c r="BA82" s="667"/>
      <c r="BB82" s="667"/>
      <c r="BC82" s="667"/>
      <c r="BD82" s="667"/>
      <c r="BE82" s="667"/>
      <c r="BF82" s="667"/>
      <c r="BG82" s="668"/>
      <c r="BH82" s="632"/>
      <c r="BI82" s="638"/>
      <c r="BJ82" s="638"/>
      <c r="BK82" s="638"/>
      <c r="BL82" s="637"/>
      <c r="BM82" s="638"/>
      <c r="BN82" s="638"/>
      <c r="BO82" s="638"/>
      <c r="BP82" s="637"/>
      <c r="BQ82" s="638"/>
      <c r="BR82" s="638"/>
      <c r="BS82" s="638"/>
      <c r="BT82" s="641"/>
      <c r="BU82" s="642"/>
      <c r="BV82" s="646"/>
      <c r="BW82" s="647"/>
      <c r="BX82" s="648"/>
      <c r="BY82" s="160"/>
      <c r="BZ82" s="26"/>
      <c r="CA82" s="26"/>
      <c r="CB82" s="26"/>
    </row>
    <row r="83" spans="2:80" s="25" customFormat="1" ht="9.75" customHeight="1">
      <c r="B83" s="709">
        <f>①日本卓球協会事務局!B83</f>
        <v>0</v>
      </c>
      <c r="C83" s="607"/>
      <c r="D83" s="615">
        <f>①日本卓球協会事務局!D83</f>
        <v>0</v>
      </c>
      <c r="E83" s="617"/>
      <c r="F83" s="393" t="s">
        <v>251</v>
      </c>
      <c r="G83" s="394"/>
      <c r="H83" s="394"/>
      <c r="I83" s="605">
        <f>①日本卓球協会事務局!I83</f>
        <v>0</v>
      </c>
      <c r="J83" s="606"/>
      <c r="K83" s="607"/>
      <c r="L83" s="833" t="str">
        <f>①日本卓球協会事務局!L83</f>
        <v/>
      </c>
      <c r="M83" s="834"/>
      <c r="N83" s="834"/>
      <c r="O83" s="834"/>
      <c r="P83" s="835"/>
      <c r="Q83" s="834" t="str">
        <f>①日本卓球協会事務局!Q83</f>
        <v/>
      </c>
      <c r="R83" s="834"/>
      <c r="S83" s="834"/>
      <c r="T83" s="834"/>
      <c r="U83" s="836"/>
      <c r="V83" s="649">
        <f>①日本卓球協会事務局!V83</f>
        <v>0</v>
      </c>
      <c r="W83" s="650"/>
      <c r="X83" s="651"/>
      <c r="Y83" s="620">
        <f>①日本卓球協会事務局!Y83</f>
        <v>0</v>
      </c>
      <c r="Z83" s="621"/>
      <c r="AA83" s="655">
        <f>①日本卓球協会事務局!AA83</f>
        <v>0</v>
      </c>
      <c r="AB83" s="656"/>
      <c r="AC83" s="837" t="s">
        <v>65</v>
      </c>
      <c r="AD83" s="659">
        <f>①日本卓球協会事務局!AD83</f>
        <v>0</v>
      </c>
      <c r="AE83" s="656"/>
      <c r="AF83" s="662" t="s">
        <v>64</v>
      </c>
      <c r="AG83" s="659">
        <f>①日本卓球協会事務局!AG83</f>
        <v>0</v>
      </c>
      <c r="AH83" s="656"/>
      <c r="AI83" s="660" t="s">
        <v>58</v>
      </c>
      <c r="AJ83" s="655">
        <f>①日本卓球協会事務局!AJ83</f>
        <v>0</v>
      </c>
      <c r="AK83" s="656"/>
      <c r="AL83" s="620">
        <f>①日本卓球協会事務局!AL83</f>
        <v>0</v>
      </c>
      <c r="AM83" s="621"/>
      <c r="AN83" s="161" t="s">
        <v>35</v>
      </c>
      <c r="AO83" s="624">
        <f>①日本卓球協会事務局!AO83</f>
        <v>0</v>
      </c>
      <c r="AP83" s="624"/>
      <c r="AQ83" s="624"/>
      <c r="AR83" s="159" t="s">
        <v>23</v>
      </c>
      <c r="AS83" s="624">
        <f>①日本卓球協会事務局!AS83</f>
        <v>0</v>
      </c>
      <c r="AT83" s="624"/>
      <c r="AU83" s="624"/>
      <c r="AV83" s="162"/>
      <c r="AW83" s="162"/>
      <c r="AX83" s="162"/>
      <c r="AY83" s="162"/>
      <c r="AZ83" s="162"/>
      <c r="BA83" s="162"/>
      <c r="BB83" s="162"/>
      <c r="BC83" s="162"/>
      <c r="BD83" s="162"/>
      <c r="BE83" s="163"/>
      <c r="BF83" s="164"/>
      <c r="BG83" s="164"/>
      <c r="BH83" s="630" t="s">
        <v>0</v>
      </c>
      <c r="BI83" s="633">
        <f>①日本卓球協会事務局!BI83</f>
        <v>0</v>
      </c>
      <c r="BJ83" s="633"/>
      <c r="BK83" s="633"/>
      <c r="BL83" s="635" t="s">
        <v>23</v>
      </c>
      <c r="BM83" s="633">
        <f>①日本卓球協会事務局!BM83</f>
        <v>0</v>
      </c>
      <c r="BN83" s="633"/>
      <c r="BO83" s="633"/>
      <c r="BP83" s="635" t="s">
        <v>23</v>
      </c>
      <c r="BQ83" s="633">
        <f>①日本卓球協会事務局!BQ83</f>
        <v>0</v>
      </c>
      <c r="BR83" s="633"/>
      <c r="BS83" s="633"/>
      <c r="BT83" s="639">
        <f>①日本卓球協会事務局!BT83</f>
        <v>0</v>
      </c>
      <c r="BU83" s="640"/>
      <c r="BV83" s="643">
        <f>①日本卓球協会事務局!BV83</f>
        <v>0</v>
      </c>
      <c r="BW83" s="644"/>
      <c r="BX83" s="645"/>
      <c r="BY83" s="153"/>
      <c r="BZ83" s="24"/>
      <c r="CA83" s="24"/>
      <c r="CB83" s="24"/>
    </row>
    <row r="84" spans="2:80" s="27" customFormat="1" ht="21" customHeight="1">
      <c r="B84" s="710"/>
      <c r="C84" s="610"/>
      <c r="D84" s="608"/>
      <c r="E84" s="610"/>
      <c r="F84" s="611">
        <f>①日本卓球協会事務局!F84</f>
        <v>0</v>
      </c>
      <c r="G84" s="612"/>
      <c r="H84" s="612"/>
      <c r="I84" s="608"/>
      <c r="J84" s="609"/>
      <c r="K84" s="610"/>
      <c r="L84" s="611">
        <f>①日本卓球協会事務局!L84</f>
        <v>0</v>
      </c>
      <c r="M84" s="612"/>
      <c r="N84" s="612"/>
      <c r="O84" s="612"/>
      <c r="P84" s="619"/>
      <c r="Q84" s="612">
        <f>①日本卓球協会事務局!Q84</f>
        <v>0</v>
      </c>
      <c r="R84" s="612"/>
      <c r="S84" s="612"/>
      <c r="T84" s="612"/>
      <c r="U84" s="612"/>
      <c r="V84" s="652"/>
      <c r="W84" s="653"/>
      <c r="X84" s="654"/>
      <c r="Y84" s="622"/>
      <c r="Z84" s="623"/>
      <c r="AA84" s="657"/>
      <c r="AB84" s="658"/>
      <c r="AC84" s="663"/>
      <c r="AD84" s="658"/>
      <c r="AE84" s="658"/>
      <c r="AF84" s="663"/>
      <c r="AG84" s="658"/>
      <c r="AH84" s="658"/>
      <c r="AI84" s="661"/>
      <c r="AJ84" s="657"/>
      <c r="AK84" s="658"/>
      <c r="AL84" s="622"/>
      <c r="AM84" s="623"/>
      <c r="AN84" s="666">
        <f>①日本卓球協会事務局!AN84</f>
        <v>0</v>
      </c>
      <c r="AO84" s="667"/>
      <c r="AP84" s="667"/>
      <c r="AQ84" s="667"/>
      <c r="AR84" s="667"/>
      <c r="AS84" s="667"/>
      <c r="AT84" s="667"/>
      <c r="AU84" s="667"/>
      <c r="AV84" s="667"/>
      <c r="AW84" s="667"/>
      <c r="AX84" s="667"/>
      <c r="AY84" s="667"/>
      <c r="AZ84" s="667"/>
      <c r="BA84" s="667"/>
      <c r="BB84" s="667"/>
      <c r="BC84" s="667"/>
      <c r="BD84" s="667"/>
      <c r="BE84" s="667"/>
      <c r="BF84" s="667"/>
      <c r="BG84" s="668"/>
      <c r="BH84" s="632"/>
      <c r="BI84" s="638"/>
      <c r="BJ84" s="638"/>
      <c r="BK84" s="638"/>
      <c r="BL84" s="637"/>
      <c r="BM84" s="638"/>
      <c r="BN84" s="638"/>
      <c r="BO84" s="638"/>
      <c r="BP84" s="637"/>
      <c r="BQ84" s="638"/>
      <c r="BR84" s="638"/>
      <c r="BS84" s="638"/>
      <c r="BT84" s="641"/>
      <c r="BU84" s="642"/>
      <c r="BV84" s="646"/>
      <c r="BW84" s="647"/>
      <c r="BX84" s="648"/>
      <c r="BY84" s="160"/>
      <c r="BZ84" s="26"/>
      <c r="CA84" s="26"/>
      <c r="CB84" s="26"/>
    </row>
    <row r="85" spans="2:80" s="25" customFormat="1" ht="9.75" customHeight="1">
      <c r="B85" s="709">
        <f>①日本卓球協会事務局!B85</f>
        <v>0</v>
      </c>
      <c r="C85" s="607"/>
      <c r="D85" s="615">
        <f>①日本卓球協会事務局!D85</f>
        <v>0</v>
      </c>
      <c r="E85" s="617"/>
      <c r="F85" s="393" t="s">
        <v>252</v>
      </c>
      <c r="G85" s="394"/>
      <c r="H85" s="395"/>
      <c r="I85" s="605">
        <f>①日本卓球協会事務局!I85</f>
        <v>0</v>
      </c>
      <c r="J85" s="606"/>
      <c r="K85" s="607"/>
      <c r="L85" s="833" t="str">
        <f>①日本卓球協会事務局!L85</f>
        <v/>
      </c>
      <c r="M85" s="834"/>
      <c r="N85" s="834"/>
      <c r="O85" s="834"/>
      <c r="P85" s="835"/>
      <c r="Q85" s="834" t="str">
        <f>①日本卓球協会事務局!Q85</f>
        <v/>
      </c>
      <c r="R85" s="834"/>
      <c r="S85" s="834"/>
      <c r="T85" s="834"/>
      <c r="U85" s="836"/>
      <c r="V85" s="649">
        <f>①日本卓球協会事務局!V85</f>
        <v>0</v>
      </c>
      <c r="W85" s="650"/>
      <c r="X85" s="651"/>
      <c r="Y85" s="620">
        <f>①日本卓球協会事務局!Y85</f>
        <v>0</v>
      </c>
      <c r="Z85" s="621"/>
      <c r="AA85" s="706">
        <f>①日本卓球協会事務局!AA85</f>
        <v>0</v>
      </c>
      <c r="AB85" s="626"/>
      <c r="AC85" s="758" t="s">
        <v>65</v>
      </c>
      <c r="AD85" s="625">
        <f>①日本卓球協会事務局!AD85</f>
        <v>0</v>
      </c>
      <c r="AE85" s="626"/>
      <c r="AF85" s="628" t="s">
        <v>64</v>
      </c>
      <c r="AG85" s="625">
        <f>①日本卓球協会事務局!AG85</f>
        <v>0</v>
      </c>
      <c r="AH85" s="626"/>
      <c r="AI85" s="665" t="s">
        <v>58</v>
      </c>
      <c r="AJ85" s="655">
        <f>①日本卓球協会事務局!AJ85</f>
        <v>0</v>
      </c>
      <c r="AK85" s="656"/>
      <c r="AL85" s="620">
        <f>①日本卓球協会事務局!AL85</f>
        <v>0</v>
      </c>
      <c r="AM85" s="621"/>
      <c r="AN85" s="166" t="s">
        <v>35</v>
      </c>
      <c r="AO85" s="624">
        <f>①日本卓球協会事務局!AO85</f>
        <v>0</v>
      </c>
      <c r="AP85" s="624"/>
      <c r="AQ85" s="624"/>
      <c r="AR85" s="165" t="s">
        <v>23</v>
      </c>
      <c r="AS85" s="624">
        <f>①日本卓球協会事務局!AS85</f>
        <v>0</v>
      </c>
      <c r="AT85" s="624"/>
      <c r="AU85" s="624"/>
      <c r="AV85" s="167"/>
      <c r="AW85" s="167"/>
      <c r="AX85" s="167"/>
      <c r="AY85" s="167"/>
      <c r="AZ85" s="167"/>
      <c r="BA85" s="167"/>
      <c r="BB85" s="167"/>
      <c r="BC85" s="167"/>
      <c r="BD85" s="167"/>
      <c r="BE85" s="168"/>
      <c r="BF85" s="169"/>
      <c r="BG85" s="170"/>
      <c r="BH85" s="664" t="s">
        <v>0</v>
      </c>
      <c r="BI85" s="633">
        <f>①日本卓球協会事務局!BI85</f>
        <v>0</v>
      </c>
      <c r="BJ85" s="633"/>
      <c r="BK85" s="633"/>
      <c r="BL85" s="635" t="s">
        <v>23</v>
      </c>
      <c r="BM85" s="633">
        <f>①日本卓球協会事務局!BM85</f>
        <v>0</v>
      </c>
      <c r="BN85" s="633"/>
      <c r="BO85" s="633"/>
      <c r="BP85" s="635" t="s">
        <v>23</v>
      </c>
      <c r="BQ85" s="633">
        <f>①日本卓球協会事務局!BQ85</f>
        <v>0</v>
      </c>
      <c r="BR85" s="633"/>
      <c r="BS85" s="633"/>
      <c r="BT85" s="639">
        <f>①日本卓球協会事務局!BT85</f>
        <v>0</v>
      </c>
      <c r="BU85" s="640"/>
      <c r="BV85" s="643">
        <f>①日本卓球協会事務局!BV85</f>
        <v>0</v>
      </c>
      <c r="BW85" s="644"/>
      <c r="BX85" s="645"/>
      <c r="BY85" s="153"/>
      <c r="BZ85" s="24"/>
      <c r="CA85" s="24"/>
      <c r="CB85" s="24"/>
    </row>
    <row r="86" spans="2:80" s="27" customFormat="1" ht="21" customHeight="1" thickBot="1">
      <c r="B86" s="838"/>
      <c r="C86" s="839"/>
      <c r="D86" s="608"/>
      <c r="E86" s="610"/>
      <c r="F86" s="700">
        <f>①日本卓球協会事務局!F86</f>
        <v>0</v>
      </c>
      <c r="G86" s="701"/>
      <c r="H86" s="842"/>
      <c r="I86" s="840"/>
      <c r="J86" s="841"/>
      <c r="K86" s="839"/>
      <c r="L86" s="700">
        <f>①日本卓球協会事務局!L86</f>
        <v>0</v>
      </c>
      <c r="M86" s="701"/>
      <c r="N86" s="701"/>
      <c r="O86" s="701"/>
      <c r="P86" s="702"/>
      <c r="Q86" s="701">
        <f>①日本卓球協会事務局!Q86</f>
        <v>0</v>
      </c>
      <c r="R86" s="701"/>
      <c r="S86" s="701"/>
      <c r="T86" s="701"/>
      <c r="U86" s="701"/>
      <c r="V86" s="703"/>
      <c r="W86" s="704"/>
      <c r="X86" s="705"/>
      <c r="Y86" s="695"/>
      <c r="Z86" s="696"/>
      <c r="AA86" s="707"/>
      <c r="AB86" s="627"/>
      <c r="AC86" s="629"/>
      <c r="AD86" s="627"/>
      <c r="AE86" s="627"/>
      <c r="AF86" s="629"/>
      <c r="AG86" s="627"/>
      <c r="AH86" s="627"/>
      <c r="AI86" s="694"/>
      <c r="AJ86" s="657"/>
      <c r="AK86" s="658"/>
      <c r="AL86" s="695"/>
      <c r="AM86" s="696"/>
      <c r="AN86" s="697">
        <f>①日本卓球協会事務局!AN86</f>
        <v>0</v>
      </c>
      <c r="AO86" s="698"/>
      <c r="AP86" s="698"/>
      <c r="AQ86" s="698"/>
      <c r="AR86" s="698"/>
      <c r="AS86" s="698"/>
      <c r="AT86" s="698"/>
      <c r="AU86" s="698"/>
      <c r="AV86" s="698"/>
      <c r="AW86" s="698"/>
      <c r="AX86" s="698"/>
      <c r="AY86" s="698"/>
      <c r="AZ86" s="698"/>
      <c r="BA86" s="698"/>
      <c r="BB86" s="698"/>
      <c r="BC86" s="698"/>
      <c r="BD86" s="698"/>
      <c r="BE86" s="698"/>
      <c r="BF86" s="698"/>
      <c r="BG86" s="699"/>
      <c r="BH86" s="631"/>
      <c r="BI86" s="634"/>
      <c r="BJ86" s="634"/>
      <c r="BK86" s="634"/>
      <c r="BL86" s="636"/>
      <c r="BM86" s="634"/>
      <c r="BN86" s="634"/>
      <c r="BO86" s="634"/>
      <c r="BP86" s="636"/>
      <c r="BQ86" s="634"/>
      <c r="BR86" s="634"/>
      <c r="BS86" s="634"/>
      <c r="BT86" s="692"/>
      <c r="BU86" s="693"/>
      <c r="BV86" s="680"/>
      <c r="BW86" s="681"/>
      <c r="BX86" s="682"/>
      <c r="BY86" s="160"/>
      <c r="BZ86" s="26"/>
      <c r="CA86" s="26"/>
      <c r="CB86" s="26"/>
    </row>
    <row r="87" spans="2:80" s="25" customFormat="1" ht="9.75" customHeight="1">
      <c r="B87" s="843">
        <f>①日本卓球協会事務局!B87</f>
        <v>0</v>
      </c>
      <c r="C87" s="617"/>
      <c r="D87" s="613">
        <f>①日本卓球協会事務局!D87</f>
        <v>0</v>
      </c>
      <c r="E87" s="614"/>
      <c r="F87" s="315" t="s">
        <v>253</v>
      </c>
      <c r="G87" s="316"/>
      <c r="H87" s="316"/>
      <c r="I87" s="615">
        <f>①日本卓球協会事務局!I87</f>
        <v>0</v>
      </c>
      <c r="J87" s="616"/>
      <c r="K87" s="617"/>
      <c r="L87" s="827" t="str">
        <f>①日本卓球協会事務局!L87</f>
        <v/>
      </c>
      <c r="M87" s="828"/>
      <c r="N87" s="828"/>
      <c r="O87" s="828"/>
      <c r="P87" s="829"/>
      <c r="Q87" s="828" t="str">
        <f>①日本卓球協会事務局!Q87</f>
        <v/>
      </c>
      <c r="R87" s="828"/>
      <c r="S87" s="828"/>
      <c r="T87" s="828"/>
      <c r="U87" s="830"/>
      <c r="V87" s="683">
        <f>①日本卓球協会事務局!V87</f>
        <v>0</v>
      </c>
      <c r="W87" s="684"/>
      <c r="X87" s="685"/>
      <c r="Y87" s="686">
        <f>①日本卓球協会事務局!Y87</f>
        <v>0</v>
      </c>
      <c r="Z87" s="687"/>
      <c r="AA87" s="688">
        <f>①日本卓球協会事務局!AA87</f>
        <v>0</v>
      </c>
      <c r="AB87" s="689"/>
      <c r="AC87" s="712" t="s">
        <v>65</v>
      </c>
      <c r="AD87" s="690">
        <f>①日本卓球協会事務局!AD87</f>
        <v>0</v>
      </c>
      <c r="AE87" s="689"/>
      <c r="AF87" s="711" t="s">
        <v>64</v>
      </c>
      <c r="AG87" s="690">
        <f>①日本卓球協会事務局!AG87</f>
        <v>0</v>
      </c>
      <c r="AH87" s="689"/>
      <c r="AI87" s="691" t="s">
        <v>58</v>
      </c>
      <c r="AJ87" s="688">
        <f>①日本卓球協会事務局!AJ87</f>
        <v>0</v>
      </c>
      <c r="AK87" s="689"/>
      <c r="AL87" s="686">
        <f>①日本卓球協会事務局!AL87</f>
        <v>0</v>
      </c>
      <c r="AM87" s="687"/>
      <c r="AN87" s="154" t="s">
        <v>35</v>
      </c>
      <c r="AO87" s="678">
        <f>①日本卓球協会事務局!AO87</f>
        <v>0</v>
      </c>
      <c r="AP87" s="678"/>
      <c r="AQ87" s="678"/>
      <c r="AR87" s="155" t="s">
        <v>23</v>
      </c>
      <c r="AS87" s="678">
        <f>①日本卓球協会事務局!AS87</f>
        <v>0</v>
      </c>
      <c r="AT87" s="678"/>
      <c r="AU87" s="678"/>
      <c r="AV87" s="156"/>
      <c r="AW87" s="156"/>
      <c r="AX87" s="156"/>
      <c r="AY87" s="156"/>
      <c r="AZ87" s="156"/>
      <c r="BA87" s="156"/>
      <c r="BB87" s="156"/>
      <c r="BC87" s="156"/>
      <c r="BD87" s="156"/>
      <c r="BE87" s="157"/>
      <c r="BF87" s="158"/>
      <c r="BG87" s="158"/>
      <c r="BH87" s="679" t="s">
        <v>0</v>
      </c>
      <c r="BI87" s="671">
        <f>①日本卓球協会事務局!BI87</f>
        <v>0</v>
      </c>
      <c r="BJ87" s="671"/>
      <c r="BK87" s="671"/>
      <c r="BL87" s="669" t="s">
        <v>23</v>
      </c>
      <c r="BM87" s="671">
        <f>①日本卓球協会事務局!BM87</f>
        <v>0</v>
      </c>
      <c r="BN87" s="671"/>
      <c r="BO87" s="671"/>
      <c r="BP87" s="669" t="s">
        <v>23</v>
      </c>
      <c r="BQ87" s="671">
        <f>①日本卓球協会事務局!BQ87</f>
        <v>0</v>
      </c>
      <c r="BR87" s="671"/>
      <c r="BS87" s="671"/>
      <c r="BT87" s="673">
        <f>①日本卓球協会事務局!BT87</f>
        <v>0</v>
      </c>
      <c r="BU87" s="674"/>
      <c r="BV87" s="675">
        <f>①日本卓球協会事務局!BV87</f>
        <v>0</v>
      </c>
      <c r="BW87" s="676"/>
      <c r="BX87" s="677"/>
      <c r="BY87" s="153"/>
      <c r="BZ87" s="24"/>
      <c r="CA87" s="24"/>
      <c r="CB87" s="24"/>
    </row>
    <row r="88" spans="2:80" s="27" customFormat="1" ht="21" customHeight="1">
      <c r="B88" s="710"/>
      <c r="C88" s="610"/>
      <c r="D88" s="608"/>
      <c r="E88" s="610"/>
      <c r="F88" s="611">
        <f>①日本卓球協会事務局!F88</f>
        <v>0</v>
      </c>
      <c r="G88" s="612"/>
      <c r="H88" s="612"/>
      <c r="I88" s="608"/>
      <c r="J88" s="609"/>
      <c r="K88" s="610"/>
      <c r="L88" s="611">
        <f>①日本卓球協会事務局!L88</f>
        <v>0</v>
      </c>
      <c r="M88" s="612"/>
      <c r="N88" s="612"/>
      <c r="O88" s="612"/>
      <c r="P88" s="619"/>
      <c r="Q88" s="612">
        <f>①日本卓球協会事務局!Q88</f>
        <v>0</v>
      </c>
      <c r="R88" s="612"/>
      <c r="S88" s="612"/>
      <c r="T88" s="612"/>
      <c r="U88" s="612"/>
      <c r="V88" s="652"/>
      <c r="W88" s="653"/>
      <c r="X88" s="654"/>
      <c r="Y88" s="622"/>
      <c r="Z88" s="623"/>
      <c r="AA88" s="657"/>
      <c r="AB88" s="658"/>
      <c r="AC88" s="663"/>
      <c r="AD88" s="658"/>
      <c r="AE88" s="658"/>
      <c r="AF88" s="663"/>
      <c r="AG88" s="658"/>
      <c r="AH88" s="658"/>
      <c r="AI88" s="661"/>
      <c r="AJ88" s="657"/>
      <c r="AK88" s="658"/>
      <c r="AL88" s="622"/>
      <c r="AM88" s="623"/>
      <c r="AN88" s="666">
        <f>①日本卓球協会事務局!AN88</f>
        <v>0</v>
      </c>
      <c r="AO88" s="667"/>
      <c r="AP88" s="667"/>
      <c r="AQ88" s="667"/>
      <c r="AR88" s="667"/>
      <c r="AS88" s="667"/>
      <c r="AT88" s="667"/>
      <c r="AU88" s="667"/>
      <c r="AV88" s="667"/>
      <c r="AW88" s="667"/>
      <c r="AX88" s="667"/>
      <c r="AY88" s="667"/>
      <c r="AZ88" s="667"/>
      <c r="BA88" s="667"/>
      <c r="BB88" s="667"/>
      <c r="BC88" s="667"/>
      <c r="BD88" s="667"/>
      <c r="BE88" s="667"/>
      <c r="BF88" s="667"/>
      <c r="BG88" s="668"/>
      <c r="BH88" s="632"/>
      <c r="BI88" s="672"/>
      <c r="BJ88" s="672"/>
      <c r="BK88" s="672"/>
      <c r="BL88" s="670"/>
      <c r="BM88" s="672"/>
      <c r="BN88" s="672"/>
      <c r="BO88" s="672"/>
      <c r="BP88" s="670"/>
      <c r="BQ88" s="672"/>
      <c r="BR88" s="672"/>
      <c r="BS88" s="672"/>
      <c r="BT88" s="641"/>
      <c r="BU88" s="642"/>
      <c r="BV88" s="646"/>
      <c r="BW88" s="647"/>
      <c r="BX88" s="648"/>
      <c r="BY88" s="160"/>
      <c r="BZ88" s="26"/>
      <c r="CA88" s="26"/>
      <c r="CB88" s="26"/>
    </row>
    <row r="89" spans="2:80" s="25" customFormat="1" ht="9.75" customHeight="1">
      <c r="B89" s="709">
        <f>①日本卓球協会事務局!B89</f>
        <v>0</v>
      </c>
      <c r="C89" s="607"/>
      <c r="D89" s="605">
        <f>①日本卓球協会事務局!D89</f>
        <v>0</v>
      </c>
      <c r="E89" s="607"/>
      <c r="F89" s="393" t="s">
        <v>254</v>
      </c>
      <c r="G89" s="394"/>
      <c r="H89" s="394"/>
      <c r="I89" s="605">
        <f>①日本卓球協会事務局!I89</f>
        <v>0</v>
      </c>
      <c r="J89" s="606"/>
      <c r="K89" s="607"/>
      <c r="L89" s="833" t="str">
        <f>①日本卓球協会事務局!L89</f>
        <v/>
      </c>
      <c r="M89" s="834"/>
      <c r="N89" s="834"/>
      <c r="O89" s="834"/>
      <c r="P89" s="835"/>
      <c r="Q89" s="834" t="str">
        <f>①日本卓球協会事務局!Q89</f>
        <v/>
      </c>
      <c r="R89" s="834"/>
      <c r="S89" s="834"/>
      <c r="T89" s="834"/>
      <c r="U89" s="836"/>
      <c r="V89" s="649">
        <f>①日本卓球協会事務局!V89</f>
        <v>0</v>
      </c>
      <c r="W89" s="650"/>
      <c r="X89" s="651"/>
      <c r="Y89" s="620">
        <f>①日本卓球協会事務局!Y89</f>
        <v>0</v>
      </c>
      <c r="Z89" s="621"/>
      <c r="AA89" s="655">
        <f>①日本卓球協会事務局!AA89</f>
        <v>0</v>
      </c>
      <c r="AB89" s="656"/>
      <c r="AC89" s="837" t="s">
        <v>65</v>
      </c>
      <c r="AD89" s="659">
        <f>①日本卓球協会事務局!AD89</f>
        <v>0</v>
      </c>
      <c r="AE89" s="656"/>
      <c r="AF89" s="662" t="s">
        <v>64</v>
      </c>
      <c r="AG89" s="659">
        <f>①日本卓球協会事務局!AG89</f>
        <v>0</v>
      </c>
      <c r="AH89" s="656"/>
      <c r="AI89" s="660" t="s">
        <v>58</v>
      </c>
      <c r="AJ89" s="655">
        <f>①日本卓球協会事務局!AJ89</f>
        <v>0</v>
      </c>
      <c r="AK89" s="656"/>
      <c r="AL89" s="620">
        <f>①日本卓球協会事務局!AL89</f>
        <v>0</v>
      </c>
      <c r="AM89" s="621"/>
      <c r="AN89" s="161" t="s">
        <v>35</v>
      </c>
      <c r="AO89" s="624">
        <f>①日本卓球協会事務局!AO89</f>
        <v>0</v>
      </c>
      <c r="AP89" s="624"/>
      <c r="AQ89" s="624"/>
      <c r="AR89" s="159" t="s">
        <v>23</v>
      </c>
      <c r="AS89" s="624">
        <f>①日本卓球協会事務局!AS89</f>
        <v>0</v>
      </c>
      <c r="AT89" s="624"/>
      <c r="AU89" s="624"/>
      <c r="AV89" s="162"/>
      <c r="AW89" s="162"/>
      <c r="AX89" s="162"/>
      <c r="AY89" s="162"/>
      <c r="AZ89" s="162"/>
      <c r="BA89" s="162"/>
      <c r="BB89" s="162"/>
      <c r="BC89" s="162"/>
      <c r="BD89" s="162"/>
      <c r="BE89" s="163"/>
      <c r="BF89" s="164"/>
      <c r="BG89" s="164"/>
      <c r="BH89" s="630" t="s">
        <v>0</v>
      </c>
      <c r="BI89" s="633">
        <f>①日本卓球協会事務局!BI89</f>
        <v>0</v>
      </c>
      <c r="BJ89" s="633"/>
      <c r="BK89" s="633"/>
      <c r="BL89" s="635" t="s">
        <v>23</v>
      </c>
      <c r="BM89" s="633">
        <f>①日本卓球協会事務局!BM89</f>
        <v>0</v>
      </c>
      <c r="BN89" s="633"/>
      <c r="BO89" s="633"/>
      <c r="BP89" s="635" t="s">
        <v>23</v>
      </c>
      <c r="BQ89" s="633">
        <f>①日本卓球協会事務局!BQ89</f>
        <v>0</v>
      </c>
      <c r="BR89" s="633"/>
      <c r="BS89" s="633"/>
      <c r="BT89" s="639">
        <f>①日本卓球協会事務局!BT89</f>
        <v>0</v>
      </c>
      <c r="BU89" s="640"/>
      <c r="BV89" s="643">
        <f>①日本卓球協会事務局!BV89</f>
        <v>0</v>
      </c>
      <c r="BW89" s="644"/>
      <c r="BX89" s="645"/>
      <c r="BY89" s="153"/>
      <c r="BZ89" s="24"/>
      <c r="CA89" s="24"/>
      <c r="CB89" s="24"/>
    </row>
    <row r="90" spans="2:80" s="27" customFormat="1" ht="21" customHeight="1">
      <c r="B90" s="710"/>
      <c r="C90" s="610"/>
      <c r="D90" s="608"/>
      <c r="E90" s="610"/>
      <c r="F90" s="611">
        <f>①日本卓球協会事務局!F90</f>
        <v>0</v>
      </c>
      <c r="G90" s="612"/>
      <c r="H90" s="612"/>
      <c r="I90" s="608"/>
      <c r="J90" s="609"/>
      <c r="K90" s="610"/>
      <c r="L90" s="611">
        <f>①日本卓球協会事務局!L90</f>
        <v>0</v>
      </c>
      <c r="M90" s="612"/>
      <c r="N90" s="612"/>
      <c r="O90" s="612"/>
      <c r="P90" s="619"/>
      <c r="Q90" s="612">
        <f>①日本卓球協会事務局!Q90</f>
        <v>0</v>
      </c>
      <c r="R90" s="612"/>
      <c r="S90" s="612"/>
      <c r="T90" s="612"/>
      <c r="U90" s="612"/>
      <c r="V90" s="652"/>
      <c r="W90" s="653"/>
      <c r="X90" s="654"/>
      <c r="Y90" s="622"/>
      <c r="Z90" s="623"/>
      <c r="AA90" s="657"/>
      <c r="AB90" s="658"/>
      <c r="AC90" s="663"/>
      <c r="AD90" s="658"/>
      <c r="AE90" s="658"/>
      <c r="AF90" s="663"/>
      <c r="AG90" s="658"/>
      <c r="AH90" s="658"/>
      <c r="AI90" s="661"/>
      <c r="AJ90" s="657"/>
      <c r="AK90" s="658"/>
      <c r="AL90" s="622"/>
      <c r="AM90" s="623"/>
      <c r="AN90" s="666">
        <f>①日本卓球協会事務局!AN90</f>
        <v>0</v>
      </c>
      <c r="AO90" s="667"/>
      <c r="AP90" s="667"/>
      <c r="AQ90" s="667"/>
      <c r="AR90" s="667"/>
      <c r="AS90" s="667"/>
      <c r="AT90" s="667"/>
      <c r="AU90" s="667"/>
      <c r="AV90" s="667"/>
      <c r="AW90" s="667"/>
      <c r="AX90" s="667"/>
      <c r="AY90" s="667"/>
      <c r="AZ90" s="667"/>
      <c r="BA90" s="667"/>
      <c r="BB90" s="667"/>
      <c r="BC90" s="667"/>
      <c r="BD90" s="667"/>
      <c r="BE90" s="667"/>
      <c r="BF90" s="667"/>
      <c r="BG90" s="668"/>
      <c r="BH90" s="630"/>
      <c r="BI90" s="638"/>
      <c r="BJ90" s="638"/>
      <c r="BK90" s="638"/>
      <c r="BL90" s="637"/>
      <c r="BM90" s="638"/>
      <c r="BN90" s="638"/>
      <c r="BO90" s="638"/>
      <c r="BP90" s="637"/>
      <c r="BQ90" s="638"/>
      <c r="BR90" s="638"/>
      <c r="BS90" s="638"/>
      <c r="BT90" s="641"/>
      <c r="BU90" s="642"/>
      <c r="BV90" s="646"/>
      <c r="BW90" s="647"/>
      <c r="BX90" s="648"/>
      <c r="BY90" s="160"/>
      <c r="BZ90" s="26"/>
      <c r="CA90" s="26"/>
      <c r="CB90" s="26"/>
    </row>
    <row r="91" spans="2:80" s="25" customFormat="1" ht="9.75" customHeight="1">
      <c r="B91" s="709">
        <f>①日本卓球協会事務局!B91</f>
        <v>0</v>
      </c>
      <c r="C91" s="607"/>
      <c r="D91" s="605">
        <f>①日本卓球協会事務局!D91</f>
        <v>0</v>
      </c>
      <c r="E91" s="607"/>
      <c r="F91" s="393" t="s">
        <v>255</v>
      </c>
      <c r="G91" s="394"/>
      <c r="H91" s="394"/>
      <c r="I91" s="605">
        <f>①日本卓球協会事務局!I91</f>
        <v>0</v>
      </c>
      <c r="J91" s="606"/>
      <c r="K91" s="607"/>
      <c r="L91" s="833" t="str">
        <f>①日本卓球協会事務局!L91</f>
        <v/>
      </c>
      <c r="M91" s="834"/>
      <c r="N91" s="834"/>
      <c r="O91" s="834"/>
      <c r="P91" s="835"/>
      <c r="Q91" s="834" t="str">
        <f>①日本卓球協会事務局!Q91</f>
        <v/>
      </c>
      <c r="R91" s="834"/>
      <c r="S91" s="834"/>
      <c r="T91" s="834"/>
      <c r="U91" s="836"/>
      <c r="V91" s="649">
        <f>①日本卓球協会事務局!V91</f>
        <v>0</v>
      </c>
      <c r="W91" s="650"/>
      <c r="X91" s="651"/>
      <c r="Y91" s="620">
        <f>①日本卓球協会事務局!Y91</f>
        <v>0</v>
      </c>
      <c r="Z91" s="621"/>
      <c r="AA91" s="655">
        <f>①日本卓球協会事務局!AA91</f>
        <v>0</v>
      </c>
      <c r="AB91" s="656"/>
      <c r="AC91" s="837" t="s">
        <v>65</v>
      </c>
      <c r="AD91" s="659">
        <f>①日本卓球協会事務局!AD91</f>
        <v>0</v>
      </c>
      <c r="AE91" s="656"/>
      <c r="AF91" s="662" t="s">
        <v>64</v>
      </c>
      <c r="AG91" s="659">
        <f>①日本卓球協会事務局!AG91</f>
        <v>0</v>
      </c>
      <c r="AH91" s="656"/>
      <c r="AI91" s="665" t="s">
        <v>58</v>
      </c>
      <c r="AJ91" s="655">
        <f>①日本卓球協会事務局!AJ91</f>
        <v>0</v>
      </c>
      <c r="AK91" s="656"/>
      <c r="AL91" s="620">
        <f>①日本卓球協会事務局!AL91</f>
        <v>0</v>
      </c>
      <c r="AM91" s="621"/>
      <c r="AN91" s="161" t="s">
        <v>35</v>
      </c>
      <c r="AO91" s="624">
        <f>①日本卓球協会事務局!AO91</f>
        <v>0</v>
      </c>
      <c r="AP91" s="624"/>
      <c r="AQ91" s="624"/>
      <c r="AR91" s="159" t="s">
        <v>23</v>
      </c>
      <c r="AS91" s="624">
        <f>①日本卓球協会事務局!AS91</f>
        <v>0</v>
      </c>
      <c r="AT91" s="624"/>
      <c r="AU91" s="624"/>
      <c r="AV91" s="162"/>
      <c r="AW91" s="162"/>
      <c r="AX91" s="162"/>
      <c r="AY91" s="162"/>
      <c r="AZ91" s="162"/>
      <c r="BA91" s="162"/>
      <c r="BB91" s="162"/>
      <c r="BC91" s="162"/>
      <c r="BD91" s="162"/>
      <c r="BE91" s="163"/>
      <c r="BF91" s="164"/>
      <c r="BG91" s="164"/>
      <c r="BH91" s="664" t="s">
        <v>0</v>
      </c>
      <c r="BI91" s="633">
        <f>①日本卓球協会事務局!BI91</f>
        <v>0</v>
      </c>
      <c r="BJ91" s="633"/>
      <c r="BK91" s="633"/>
      <c r="BL91" s="635" t="s">
        <v>23</v>
      </c>
      <c r="BM91" s="633">
        <f>①日本卓球協会事務局!BM91</f>
        <v>0</v>
      </c>
      <c r="BN91" s="633"/>
      <c r="BO91" s="633"/>
      <c r="BP91" s="635" t="s">
        <v>23</v>
      </c>
      <c r="BQ91" s="633">
        <f>①日本卓球協会事務局!BQ91</f>
        <v>0</v>
      </c>
      <c r="BR91" s="633"/>
      <c r="BS91" s="633"/>
      <c r="BT91" s="639">
        <f>①日本卓球協会事務局!BT91</f>
        <v>0</v>
      </c>
      <c r="BU91" s="640"/>
      <c r="BV91" s="643">
        <f>①日本卓球協会事務局!BV91</f>
        <v>0</v>
      </c>
      <c r="BW91" s="644"/>
      <c r="BX91" s="645"/>
      <c r="BY91" s="153"/>
      <c r="BZ91" s="24"/>
      <c r="CA91" s="24"/>
      <c r="CB91" s="24"/>
    </row>
    <row r="92" spans="2:80" s="27" customFormat="1" ht="21" customHeight="1">
      <c r="B92" s="710"/>
      <c r="C92" s="610"/>
      <c r="D92" s="608"/>
      <c r="E92" s="610"/>
      <c r="F92" s="611">
        <f>①日本卓球協会事務局!F92</f>
        <v>0</v>
      </c>
      <c r="G92" s="612"/>
      <c r="H92" s="612"/>
      <c r="I92" s="608"/>
      <c r="J92" s="609"/>
      <c r="K92" s="610"/>
      <c r="L92" s="611">
        <f>①日本卓球協会事務局!L92</f>
        <v>0</v>
      </c>
      <c r="M92" s="612"/>
      <c r="N92" s="612"/>
      <c r="O92" s="612"/>
      <c r="P92" s="619"/>
      <c r="Q92" s="612">
        <f>①日本卓球協会事務局!Q92</f>
        <v>0</v>
      </c>
      <c r="R92" s="612"/>
      <c r="S92" s="612"/>
      <c r="T92" s="612"/>
      <c r="U92" s="612"/>
      <c r="V92" s="652"/>
      <c r="W92" s="653"/>
      <c r="X92" s="654"/>
      <c r="Y92" s="622"/>
      <c r="Z92" s="623"/>
      <c r="AA92" s="657"/>
      <c r="AB92" s="658"/>
      <c r="AC92" s="663"/>
      <c r="AD92" s="658"/>
      <c r="AE92" s="658"/>
      <c r="AF92" s="663"/>
      <c r="AG92" s="658"/>
      <c r="AH92" s="658"/>
      <c r="AI92" s="661"/>
      <c r="AJ92" s="657"/>
      <c r="AK92" s="658"/>
      <c r="AL92" s="622"/>
      <c r="AM92" s="623"/>
      <c r="AN92" s="666">
        <f>①日本卓球協会事務局!AN92</f>
        <v>0</v>
      </c>
      <c r="AO92" s="667"/>
      <c r="AP92" s="667"/>
      <c r="AQ92" s="667"/>
      <c r="AR92" s="667"/>
      <c r="AS92" s="667"/>
      <c r="AT92" s="667"/>
      <c r="AU92" s="667"/>
      <c r="AV92" s="667"/>
      <c r="AW92" s="667"/>
      <c r="AX92" s="667"/>
      <c r="AY92" s="667"/>
      <c r="AZ92" s="667"/>
      <c r="BA92" s="667"/>
      <c r="BB92" s="667"/>
      <c r="BC92" s="667"/>
      <c r="BD92" s="667"/>
      <c r="BE92" s="667"/>
      <c r="BF92" s="667"/>
      <c r="BG92" s="668"/>
      <c r="BH92" s="632"/>
      <c r="BI92" s="638"/>
      <c r="BJ92" s="638"/>
      <c r="BK92" s="638"/>
      <c r="BL92" s="637"/>
      <c r="BM92" s="638"/>
      <c r="BN92" s="638"/>
      <c r="BO92" s="638"/>
      <c r="BP92" s="637"/>
      <c r="BQ92" s="638"/>
      <c r="BR92" s="638"/>
      <c r="BS92" s="638"/>
      <c r="BT92" s="641"/>
      <c r="BU92" s="642"/>
      <c r="BV92" s="646"/>
      <c r="BW92" s="647"/>
      <c r="BX92" s="648"/>
      <c r="BY92" s="160"/>
      <c r="BZ92" s="26"/>
      <c r="CA92" s="26"/>
      <c r="CB92" s="26"/>
    </row>
    <row r="93" spans="2:80" s="25" customFormat="1" ht="9.75" customHeight="1">
      <c r="B93" s="709">
        <f>①日本卓球協会事務局!B93</f>
        <v>0</v>
      </c>
      <c r="C93" s="607"/>
      <c r="D93" s="605">
        <f>①日本卓球協会事務局!D93</f>
        <v>0</v>
      </c>
      <c r="E93" s="607"/>
      <c r="F93" s="393" t="s">
        <v>256</v>
      </c>
      <c r="G93" s="394"/>
      <c r="H93" s="394"/>
      <c r="I93" s="605">
        <f>①日本卓球協会事務局!I93</f>
        <v>0</v>
      </c>
      <c r="J93" s="606"/>
      <c r="K93" s="607"/>
      <c r="L93" s="833" t="str">
        <f>①日本卓球協会事務局!L93</f>
        <v/>
      </c>
      <c r="M93" s="834"/>
      <c r="N93" s="834"/>
      <c r="O93" s="834"/>
      <c r="P93" s="835"/>
      <c r="Q93" s="834" t="str">
        <f>①日本卓球協会事務局!Q93</f>
        <v/>
      </c>
      <c r="R93" s="834"/>
      <c r="S93" s="834"/>
      <c r="T93" s="834"/>
      <c r="U93" s="836"/>
      <c r="V93" s="649">
        <f>①日本卓球協会事務局!V93</f>
        <v>0</v>
      </c>
      <c r="W93" s="650"/>
      <c r="X93" s="651"/>
      <c r="Y93" s="620">
        <f>①日本卓球協会事務局!Y93</f>
        <v>0</v>
      </c>
      <c r="Z93" s="621"/>
      <c r="AA93" s="655">
        <f>①日本卓球協会事務局!AA93</f>
        <v>0</v>
      </c>
      <c r="AB93" s="656"/>
      <c r="AC93" s="758" t="s">
        <v>65</v>
      </c>
      <c r="AD93" s="659">
        <f>①日本卓球協会事務局!AD93</f>
        <v>0</v>
      </c>
      <c r="AE93" s="656"/>
      <c r="AF93" s="628" t="s">
        <v>64</v>
      </c>
      <c r="AG93" s="659">
        <f>①日本卓球協会事務局!AG93</f>
        <v>0</v>
      </c>
      <c r="AH93" s="656"/>
      <c r="AI93" s="660" t="s">
        <v>58</v>
      </c>
      <c r="AJ93" s="655">
        <f>①日本卓球協会事務局!AJ93</f>
        <v>0</v>
      </c>
      <c r="AK93" s="656"/>
      <c r="AL93" s="620">
        <f>①日本卓球協会事務局!AL93</f>
        <v>0</v>
      </c>
      <c r="AM93" s="621"/>
      <c r="AN93" s="161" t="s">
        <v>35</v>
      </c>
      <c r="AO93" s="624">
        <f>①日本卓球協会事務局!AO93</f>
        <v>0</v>
      </c>
      <c r="AP93" s="624"/>
      <c r="AQ93" s="624"/>
      <c r="AR93" s="159" t="s">
        <v>23</v>
      </c>
      <c r="AS93" s="624">
        <f>①日本卓球協会事務局!AS93</f>
        <v>0</v>
      </c>
      <c r="AT93" s="624"/>
      <c r="AU93" s="624"/>
      <c r="AV93" s="162"/>
      <c r="AW93" s="162"/>
      <c r="AX93" s="162"/>
      <c r="AY93" s="162"/>
      <c r="AZ93" s="162"/>
      <c r="BA93" s="162"/>
      <c r="BB93" s="162"/>
      <c r="BC93" s="162"/>
      <c r="BD93" s="162"/>
      <c r="BE93" s="163"/>
      <c r="BF93" s="164"/>
      <c r="BG93" s="164"/>
      <c r="BH93" s="630" t="s">
        <v>0</v>
      </c>
      <c r="BI93" s="633">
        <f>①日本卓球協会事務局!BI93</f>
        <v>0</v>
      </c>
      <c r="BJ93" s="633"/>
      <c r="BK93" s="633"/>
      <c r="BL93" s="635" t="s">
        <v>23</v>
      </c>
      <c r="BM93" s="633">
        <f>①日本卓球協会事務局!BM93</f>
        <v>0</v>
      </c>
      <c r="BN93" s="633"/>
      <c r="BO93" s="633"/>
      <c r="BP93" s="635" t="s">
        <v>23</v>
      </c>
      <c r="BQ93" s="633">
        <f>①日本卓球協会事務局!BQ93</f>
        <v>0</v>
      </c>
      <c r="BR93" s="633"/>
      <c r="BS93" s="633"/>
      <c r="BT93" s="639">
        <f>①日本卓球協会事務局!BT93</f>
        <v>0</v>
      </c>
      <c r="BU93" s="640"/>
      <c r="BV93" s="643">
        <f>①日本卓球協会事務局!BV93</f>
        <v>0</v>
      </c>
      <c r="BW93" s="644"/>
      <c r="BX93" s="645"/>
      <c r="BY93" s="153"/>
      <c r="BZ93" s="24"/>
      <c r="CA93" s="24"/>
      <c r="CB93" s="24"/>
    </row>
    <row r="94" spans="2:80" s="27" customFormat="1" ht="21" customHeight="1">
      <c r="B94" s="710"/>
      <c r="C94" s="610"/>
      <c r="D94" s="608"/>
      <c r="E94" s="610"/>
      <c r="F94" s="611">
        <f>①日本卓球協会事務局!F94</f>
        <v>0</v>
      </c>
      <c r="G94" s="612"/>
      <c r="H94" s="612"/>
      <c r="I94" s="608"/>
      <c r="J94" s="609"/>
      <c r="K94" s="610"/>
      <c r="L94" s="611">
        <f>①日本卓球協会事務局!L94</f>
        <v>0</v>
      </c>
      <c r="M94" s="612"/>
      <c r="N94" s="612"/>
      <c r="O94" s="612"/>
      <c r="P94" s="619"/>
      <c r="Q94" s="612">
        <f>①日本卓球協会事務局!Q94</f>
        <v>0</v>
      </c>
      <c r="R94" s="612"/>
      <c r="S94" s="612"/>
      <c r="T94" s="612"/>
      <c r="U94" s="612"/>
      <c r="V94" s="652"/>
      <c r="W94" s="653"/>
      <c r="X94" s="654"/>
      <c r="Y94" s="622"/>
      <c r="Z94" s="623"/>
      <c r="AA94" s="657"/>
      <c r="AB94" s="658"/>
      <c r="AC94" s="663"/>
      <c r="AD94" s="658"/>
      <c r="AE94" s="658"/>
      <c r="AF94" s="663"/>
      <c r="AG94" s="658"/>
      <c r="AH94" s="658"/>
      <c r="AI94" s="661"/>
      <c r="AJ94" s="657"/>
      <c r="AK94" s="658"/>
      <c r="AL94" s="622"/>
      <c r="AM94" s="623"/>
      <c r="AN94" s="666">
        <f>①日本卓球協会事務局!AN94</f>
        <v>0</v>
      </c>
      <c r="AO94" s="667"/>
      <c r="AP94" s="667"/>
      <c r="AQ94" s="667"/>
      <c r="AR94" s="667"/>
      <c r="AS94" s="667"/>
      <c r="AT94" s="667"/>
      <c r="AU94" s="667"/>
      <c r="AV94" s="667"/>
      <c r="AW94" s="667"/>
      <c r="AX94" s="667"/>
      <c r="AY94" s="667"/>
      <c r="AZ94" s="667"/>
      <c r="BA94" s="667"/>
      <c r="BB94" s="667"/>
      <c r="BC94" s="667"/>
      <c r="BD94" s="667"/>
      <c r="BE94" s="667"/>
      <c r="BF94" s="667"/>
      <c r="BG94" s="668"/>
      <c r="BH94" s="630"/>
      <c r="BI94" s="638"/>
      <c r="BJ94" s="638"/>
      <c r="BK94" s="638"/>
      <c r="BL94" s="637"/>
      <c r="BM94" s="638"/>
      <c r="BN94" s="638"/>
      <c r="BO94" s="638"/>
      <c r="BP94" s="637"/>
      <c r="BQ94" s="638"/>
      <c r="BR94" s="638"/>
      <c r="BS94" s="638"/>
      <c r="BT94" s="641"/>
      <c r="BU94" s="642"/>
      <c r="BV94" s="646"/>
      <c r="BW94" s="647"/>
      <c r="BX94" s="648"/>
      <c r="BY94" s="160"/>
      <c r="BZ94" s="26"/>
      <c r="CA94" s="26"/>
      <c r="CB94" s="26"/>
    </row>
    <row r="95" spans="2:80" s="25" customFormat="1" ht="9.75" customHeight="1">
      <c r="B95" s="709">
        <f>①日本卓球協会事務局!B95</f>
        <v>0</v>
      </c>
      <c r="C95" s="607"/>
      <c r="D95" s="615">
        <f>①日本卓球協会事務局!D95</f>
        <v>0</v>
      </c>
      <c r="E95" s="617"/>
      <c r="F95" s="393" t="s">
        <v>257</v>
      </c>
      <c r="G95" s="394"/>
      <c r="H95" s="395"/>
      <c r="I95" s="605">
        <f>①日本卓球協会事務局!I95</f>
        <v>0</v>
      </c>
      <c r="J95" s="606"/>
      <c r="K95" s="607"/>
      <c r="L95" s="833" t="str">
        <f>①日本卓球協会事務局!L95</f>
        <v/>
      </c>
      <c r="M95" s="834"/>
      <c r="N95" s="834"/>
      <c r="O95" s="834"/>
      <c r="P95" s="835"/>
      <c r="Q95" s="834" t="str">
        <f>①日本卓球協会事務局!Q95</f>
        <v/>
      </c>
      <c r="R95" s="834"/>
      <c r="S95" s="834"/>
      <c r="T95" s="834"/>
      <c r="U95" s="836"/>
      <c r="V95" s="649">
        <f>①日本卓球協会事務局!V95</f>
        <v>0</v>
      </c>
      <c r="W95" s="650"/>
      <c r="X95" s="651"/>
      <c r="Y95" s="620">
        <f>①日本卓球協会事務局!Y95</f>
        <v>0</v>
      </c>
      <c r="Z95" s="621"/>
      <c r="AA95" s="706">
        <f>①日本卓球協会事務局!AA95</f>
        <v>0</v>
      </c>
      <c r="AB95" s="626"/>
      <c r="AC95" s="758" t="s">
        <v>65</v>
      </c>
      <c r="AD95" s="625">
        <f>①日本卓球協会事務局!AD95</f>
        <v>0</v>
      </c>
      <c r="AE95" s="626"/>
      <c r="AF95" s="628" t="s">
        <v>64</v>
      </c>
      <c r="AG95" s="625">
        <f>①日本卓球協会事務局!AG95</f>
        <v>0</v>
      </c>
      <c r="AH95" s="626"/>
      <c r="AI95" s="665" t="s">
        <v>58</v>
      </c>
      <c r="AJ95" s="655">
        <f>①日本卓球協会事務局!AJ95</f>
        <v>0</v>
      </c>
      <c r="AK95" s="656"/>
      <c r="AL95" s="620">
        <f>①日本卓球協会事務局!AL95</f>
        <v>0</v>
      </c>
      <c r="AM95" s="621"/>
      <c r="AN95" s="166" t="s">
        <v>35</v>
      </c>
      <c r="AO95" s="624">
        <f>①日本卓球協会事務局!AO95</f>
        <v>0</v>
      </c>
      <c r="AP95" s="624"/>
      <c r="AQ95" s="624"/>
      <c r="AR95" s="165" t="s">
        <v>23</v>
      </c>
      <c r="AS95" s="624">
        <f>①日本卓球協会事務局!AS95</f>
        <v>0</v>
      </c>
      <c r="AT95" s="624"/>
      <c r="AU95" s="624"/>
      <c r="AV95" s="167"/>
      <c r="AW95" s="167"/>
      <c r="AX95" s="167"/>
      <c r="AY95" s="167"/>
      <c r="AZ95" s="167"/>
      <c r="BA95" s="167"/>
      <c r="BB95" s="167"/>
      <c r="BC95" s="167"/>
      <c r="BD95" s="167"/>
      <c r="BE95" s="168"/>
      <c r="BF95" s="169"/>
      <c r="BG95" s="170"/>
      <c r="BH95" s="664" t="s">
        <v>0</v>
      </c>
      <c r="BI95" s="633">
        <f>①日本卓球協会事務局!BI95</f>
        <v>0</v>
      </c>
      <c r="BJ95" s="633"/>
      <c r="BK95" s="633"/>
      <c r="BL95" s="635" t="s">
        <v>23</v>
      </c>
      <c r="BM95" s="633">
        <f>①日本卓球協会事務局!BM95</f>
        <v>0</v>
      </c>
      <c r="BN95" s="633"/>
      <c r="BO95" s="633"/>
      <c r="BP95" s="635" t="s">
        <v>23</v>
      </c>
      <c r="BQ95" s="633">
        <f>①日本卓球協会事務局!BQ95</f>
        <v>0</v>
      </c>
      <c r="BR95" s="633"/>
      <c r="BS95" s="633"/>
      <c r="BT95" s="639">
        <f>①日本卓球協会事務局!BT95</f>
        <v>0</v>
      </c>
      <c r="BU95" s="640"/>
      <c r="BV95" s="643">
        <f>①日本卓球協会事務局!BV95</f>
        <v>0</v>
      </c>
      <c r="BW95" s="644"/>
      <c r="BX95" s="645"/>
      <c r="BY95" s="153"/>
      <c r="BZ95" s="24"/>
      <c r="CA95" s="24"/>
      <c r="CB95" s="24"/>
    </row>
    <row r="96" spans="2:80" s="27" customFormat="1" ht="21" customHeight="1" thickBot="1">
      <c r="B96" s="838"/>
      <c r="C96" s="839"/>
      <c r="D96" s="608"/>
      <c r="E96" s="610"/>
      <c r="F96" s="700">
        <f>①日本卓球協会事務局!F96</f>
        <v>0</v>
      </c>
      <c r="G96" s="701"/>
      <c r="H96" s="842"/>
      <c r="I96" s="840"/>
      <c r="J96" s="841"/>
      <c r="K96" s="839"/>
      <c r="L96" s="700">
        <f>①日本卓球協会事務局!L96</f>
        <v>0</v>
      </c>
      <c r="M96" s="701"/>
      <c r="N96" s="701"/>
      <c r="O96" s="701"/>
      <c r="P96" s="702"/>
      <c r="Q96" s="701">
        <f>①日本卓球協会事務局!Q96</f>
        <v>0</v>
      </c>
      <c r="R96" s="701"/>
      <c r="S96" s="701"/>
      <c r="T96" s="701"/>
      <c r="U96" s="701"/>
      <c r="V96" s="703"/>
      <c r="W96" s="704"/>
      <c r="X96" s="705"/>
      <c r="Y96" s="695"/>
      <c r="Z96" s="696"/>
      <c r="AA96" s="707"/>
      <c r="AB96" s="627"/>
      <c r="AC96" s="629"/>
      <c r="AD96" s="627"/>
      <c r="AE96" s="627"/>
      <c r="AF96" s="629"/>
      <c r="AG96" s="627"/>
      <c r="AH96" s="627"/>
      <c r="AI96" s="694"/>
      <c r="AJ96" s="657"/>
      <c r="AK96" s="658"/>
      <c r="AL96" s="695"/>
      <c r="AM96" s="696"/>
      <c r="AN96" s="697">
        <f>①日本卓球協会事務局!AN96</f>
        <v>0</v>
      </c>
      <c r="AO96" s="698"/>
      <c r="AP96" s="698"/>
      <c r="AQ96" s="698"/>
      <c r="AR96" s="698"/>
      <c r="AS96" s="698"/>
      <c r="AT96" s="698"/>
      <c r="AU96" s="698"/>
      <c r="AV96" s="698"/>
      <c r="AW96" s="698"/>
      <c r="AX96" s="698"/>
      <c r="AY96" s="698"/>
      <c r="AZ96" s="698"/>
      <c r="BA96" s="698"/>
      <c r="BB96" s="698"/>
      <c r="BC96" s="698"/>
      <c r="BD96" s="698"/>
      <c r="BE96" s="698"/>
      <c r="BF96" s="698"/>
      <c r="BG96" s="699"/>
      <c r="BH96" s="631"/>
      <c r="BI96" s="634"/>
      <c r="BJ96" s="634"/>
      <c r="BK96" s="634"/>
      <c r="BL96" s="636"/>
      <c r="BM96" s="634"/>
      <c r="BN96" s="634"/>
      <c r="BO96" s="634"/>
      <c r="BP96" s="636"/>
      <c r="BQ96" s="634"/>
      <c r="BR96" s="634"/>
      <c r="BS96" s="634"/>
      <c r="BT96" s="692"/>
      <c r="BU96" s="693"/>
      <c r="BV96" s="680"/>
      <c r="BW96" s="681"/>
      <c r="BX96" s="682"/>
      <c r="BY96" s="160"/>
      <c r="BZ96" s="26"/>
      <c r="CA96" s="26"/>
      <c r="CB96" s="26"/>
    </row>
    <row r="97" spans="2:86" s="25" customFormat="1" ht="9.75" customHeight="1">
      <c r="B97" s="843">
        <f>①日本卓球協会事務局!B97</f>
        <v>0</v>
      </c>
      <c r="C97" s="617"/>
      <c r="D97" s="613">
        <f>①日本卓球協会事務局!D97</f>
        <v>0</v>
      </c>
      <c r="E97" s="614"/>
      <c r="F97" s="315" t="s">
        <v>258</v>
      </c>
      <c r="G97" s="316"/>
      <c r="H97" s="316"/>
      <c r="I97" s="615">
        <f>①日本卓球協会事務局!I97</f>
        <v>0</v>
      </c>
      <c r="J97" s="616"/>
      <c r="K97" s="617"/>
      <c r="L97" s="827" t="str">
        <f>①日本卓球協会事務局!L97</f>
        <v/>
      </c>
      <c r="M97" s="828"/>
      <c r="N97" s="828"/>
      <c r="O97" s="828"/>
      <c r="P97" s="829"/>
      <c r="Q97" s="828" t="str">
        <f>①日本卓球協会事務局!Q97</f>
        <v/>
      </c>
      <c r="R97" s="828"/>
      <c r="S97" s="828"/>
      <c r="T97" s="828"/>
      <c r="U97" s="830"/>
      <c r="V97" s="683">
        <f>①日本卓球協会事務局!V97</f>
        <v>0</v>
      </c>
      <c r="W97" s="684"/>
      <c r="X97" s="685"/>
      <c r="Y97" s="686">
        <f>①日本卓球協会事務局!Y97</f>
        <v>0</v>
      </c>
      <c r="Z97" s="687"/>
      <c r="AA97" s="688">
        <f>①日本卓球協会事務局!AA97</f>
        <v>0</v>
      </c>
      <c r="AB97" s="689"/>
      <c r="AC97" s="712" t="s">
        <v>65</v>
      </c>
      <c r="AD97" s="690">
        <f>①日本卓球協会事務局!AD97</f>
        <v>0</v>
      </c>
      <c r="AE97" s="689"/>
      <c r="AF97" s="711" t="s">
        <v>64</v>
      </c>
      <c r="AG97" s="690">
        <f>①日本卓球協会事務局!AG97</f>
        <v>0</v>
      </c>
      <c r="AH97" s="689"/>
      <c r="AI97" s="691" t="s">
        <v>58</v>
      </c>
      <c r="AJ97" s="688">
        <f>①日本卓球協会事務局!AJ97</f>
        <v>0</v>
      </c>
      <c r="AK97" s="689"/>
      <c r="AL97" s="686">
        <f>①日本卓球協会事務局!AL97</f>
        <v>0</v>
      </c>
      <c r="AM97" s="687"/>
      <c r="AN97" s="154" t="s">
        <v>35</v>
      </c>
      <c r="AO97" s="678">
        <f>①日本卓球協会事務局!AO97</f>
        <v>0</v>
      </c>
      <c r="AP97" s="678"/>
      <c r="AQ97" s="678"/>
      <c r="AR97" s="155" t="s">
        <v>23</v>
      </c>
      <c r="AS97" s="678">
        <f>①日本卓球協会事務局!AS97</f>
        <v>0</v>
      </c>
      <c r="AT97" s="678"/>
      <c r="AU97" s="678"/>
      <c r="AV97" s="156"/>
      <c r="AW97" s="156"/>
      <c r="AX97" s="156"/>
      <c r="AY97" s="156"/>
      <c r="AZ97" s="156"/>
      <c r="BA97" s="156"/>
      <c r="BB97" s="156"/>
      <c r="BC97" s="156"/>
      <c r="BD97" s="156"/>
      <c r="BE97" s="157"/>
      <c r="BF97" s="158"/>
      <c r="BG97" s="158"/>
      <c r="BH97" s="679" t="s">
        <v>0</v>
      </c>
      <c r="BI97" s="671">
        <f>①日本卓球協会事務局!BI97</f>
        <v>0</v>
      </c>
      <c r="BJ97" s="671"/>
      <c r="BK97" s="671"/>
      <c r="BL97" s="669" t="s">
        <v>23</v>
      </c>
      <c r="BM97" s="671">
        <f>①日本卓球協会事務局!BM97</f>
        <v>0</v>
      </c>
      <c r="BN97" s="671"/>
      <c r="BO97" s="671"/>
      <c r="BP97" s="669" t="s">
        <v>23</v>
      </c>
      <c r="BQ97" s="671">
        <f>①日本卓球協会事務局!BQ97</f>
        <v>0</v>
      </c>
      <c r="BR97" s="671"/>
      <c r="BS97" s="671"/>
      <c r="BT97" s="673">
        <f>①日本卓球協会事務局!BT97</f>
        <v>0</v>
      </c>
      <c r="BU97" s="674"/>
      <c r="BV97" s="675">
        <f>①日本卓球協会事務局!BV97</f>
        <v>0</v>
      </c>
      <c r="BW97" s="676"/>
      <c r="BX97" s="677"/>
      <c r="BY97" s="153"/>
      <c r="BZ97" s="24"/>
      <c r="CA97" s="24"/>
      <c r="CB97" s="24"/>
    </row>
    <row r="98" spans="2:86" s="27" customFormat="1" ht="21" customHeight="1">
      <c r="B98" s="710"/>
      <c r="C98" s="610"/>
      <c r="D98" s="608"/>
      <c r="E98" s="610"/>
      <c r="F98" s="611">
        <f>①日本卓球協会事務局!F98</f>
        <v>0</v>
      </c>
      <c r="G98" s="612"/>
      <c r="H98" s="612"/>
      <c r="I98" s="608"/>
      <c r="J98" s="609"/>
      <c r="K98" s="610"/>
      <c r="L98" s="611">
        <f>①日本卓球協会事務局!L98</f>
        <v>0</v>
      </c>
      <c r="M98" s="612"/>
      <c r="N98" s="612"/>
      <c r="O98" s="612"/>
      <c r="P98" s="619"/>
      <c r="Q98" s="612">
        <f>①日本卓球協会事務局!Q98</f>
        <v>0</v>
      </c>
      <c r="R98" s="612"/>
      <c r="S98" s="612"/>
      <c r="T98" s="612"/>
      <c r="U98" s="612"/>
      <c r="V98" s="652"/>
      <c r="W98" s="653"/>
      <c r="X98" s="654"/>
      <c r="Y98" s="622"/>
      <c r="Z98" s="623"/>
      <c r="AA98" s="657"/>
      <c r="AB98" s="658"/>
      <c r="AC98" s="663"/>
      <c r="AD98" s="658"/>
      <c r="AE98" s="658"/>
      <c r="AF98" s="663"/>
      <c r="AG98" s="658"/>
      <c r="AH98" s="658"/>
      <c r="AI98" s="661"/>
      <c r="AJ98" s="657"/>
      <c r="AK98" s="658"/>
      <c r="AL98" s="622"/>
      <c r="AM98" s="623"/>
      <c r="AN98" s="666">
        <f>①日本卓球協会事務局!AN98</f>
        <v>0</v>
      </c>
      <c r="AO98" s="667"/>
      <c r="AP98" s="667"/>
      <c r="AQ98" s="667"/>
      <c r="AR98" s="667"/>
      <c r="AS98" s="667"/>
      <c r="AT98" s="667"/>
      <c r="AU98" s="667"/>
      <c r="AV98" s="667"/>
      <c r="AW98" s="667"/>
      <c r="AX98" s="667"/>
      <c r="AY98" s="667"/>
      <c r="AZ98" s="667"/>
      <c r="BA98" s="667"/>
      <c r="BB98" s="667"/>
      <c r="BC98" s="667"/>
      <c r="BD98" s="667"/>
      <c r="BE98" s="667"/>
      <c r="BF98" s="667"/>
      <c r="BG98" s="668"/>
      <c r="BH98" s="632"/>
      <c r="BI98" s="672"/>
      <c r="BJ98" s="672"/>
      <c r="BK98" s="672"/>
      <c r="BL98" s="670"/>
      <c r="BM98" s="672"/>
      <c r="BN98" s="672"/>
      <c r="BO98" s="672"/>
      <c r="BP98" s="670"/>
      <c r="BQ98" s="672"/>
      <c r="BR98" s="672"/>
      <c r="BS98" s="672"/>
      <c r="BT98" s="641"/>
      <c r="BU98" s="642"/>
      <c r="BV98" s="646"/>
      <c r="BW98" s="647"/>
      <c r="BX98" s="648"/>
      <c r="BY98" s="160"/>
      <c r="BZ98" s="26"/>
      <c r="CA98" s="26"/>
      <c r="CB98" s="26"/>
    </row>
    <row r="99" spans="2:86" s="25" customFormat="1" ht="9.75" customHeight="1">
      <c r="B99" s="709">
        <f>①日本卓球協会事務局!B99</f>
        <v>0</v>
      </c>
      <c r="C99" s="607"/>
      <c r="D99" s="605">
        <f>①日本卓球協会事務局!D99</f>
        <v>0</v>
      </c>
      <c r="E99" s="607"/>
      <c r="F99" s="393" t="s">
        <v>259</v>
      </c>
      <c r="G99" s="394"/>
      <c r="H99" s="394"/>
      <c r="I99" s="605">
        <f>①日本卓球協会事務局!I99</f>
        <v>0</v>
      </c>
      <c r="J99" s="606"/>
      <c r="K99" s="607"/>
      <c r="L99" s="833" t="str">
        <f>①日本卓球協会事務局!L99</f>
        <v/>
      </c>
      <c r="M99" s="834"/>
      <c r="N99" s="834"/>
      <c r="O99" s="834"/>
      <c r="P99" s="835"/>
      <c r="Q99" s="834" t="str">
        <f>①日本卓球協会事務局!Q99</f>
        <v/>
      </c>
      <c r="R99" s="834"/>
      <c r="S99" s="834"/>
      <c r="T99" s="834"/>
      <c r="U99" s="836"/>
      <c r="V99" s="649">
        <f>①日本卓球協会事務局!V99</f>
        <v>0</v>
      </c>
      <c r="W99" s="650"/>
      <c r="X99" s="651"/>
      <c r="Y99" s="620">
        <f>①日本卓球協会事務局!Y99</f>
        <v>0</v>
      </c>
      <c r="Z99" s="621"/>
      <c r="AA99" s="655">
        <f>①日本卓球協会事務局!AA99</f>
        <v>0</v>
      </c>
      <c r="AB99" s="656"/>
      <c r="AC99" s="837" t="s">
        <v>65</v>
      </c>
      <c r="AD99" s="659">
        <f>①日本卓球協会事務局!AD99</f>
        <v>0</v>
      </c>
      <c r="AE99" s="656"/>
      <c r="AF99" s="662" t="s">
        <v>64</v>
      </c>
      <c r="AG99" s="659">
        <f>①日本卓球協会事務局!AG99</f>
        <v>0</v>
      </c>
      <c r="AH99" s="656"/>
      <c r="AI99" s="665" t="s">
        <v>58</v>
      </c>
      <c r="AJ99" s="655">
        <f>①日本卓球協会事務局!AJ99</f>
        <v>0</v>
      </c>
      <c r="AK99" s="656"/>
      <c r="AL99" s="620">
        <f>①日本卓球協会事務局!AL99</f>
        <v>0</v>
      </c>
      <c r="AM99" s="621"/>
      <c r="AN99" s="161" t="s">
        <v>35</v>
      </c>
      <c r="AO99" s="624">
        <f>①日本卓球協会事務局!AO99</f>
        <v>0</v>
      </c>
      <c r="AP99" s="624"/>
      <c r="AQ99" s="624"/>
      <c r="AR99" s="159" t="s">
        <v>23</v>
      </c>
      <c r="AS99" s="624">
        <f>①日本卓球協会事務局!AS99</f>
        <v>0</v>
      </c>
      <c r="AT99" s="624"/>
      <c r="AU99" s="624"/>
      <c r="AV99" s="162"/>
      <c r="AW99" s="162"/>
      <c r="AX99" s="162"/>
      <c r="AY99" s="162"/>
      <c r="AZ99" s="162"/>
      <c r="BA99" s="162"/>
      <c r="BB99" s="162"/>
      <c r="BC99" s="162"/>
      <c r="BD99" s="162"/>
      <c r="BE99" s="163"/>
      <c r="BF99" s="164"/>
      <c r="BG99" s="164"/>
      <c r="BH99" s="664" t="s">
        <v>0</v>
      </c>
      <c r="BI99" s="633">
        <f>①日本卓球協会事務局!BI99</f>
        <v>0</v>
      </c>
      <c r="BJ99" s="633"/>
      <c r="BK99" s="633"/>
      <c r="BL99" s="635" t="s">
        <v>23</v>
      </c>
      <c r="BM99" s="633">
        <f>①日本卓球協会事務局!BM99</f>
        <v>0</v>
      </c>
      <c r="BN99" s="633"/>
      <c r="BO99" s="633"/>
      <c r="BP99" s="635" t="s">
        <v>23</v>
      </c>
      <c r="BQ99" s="633">
        <f>①日本卓球協会事務局!BQ99</f>
        <v>0</v>
      </c>
      <c r="BR99" s="633"/>
      <c r="BS99" s="633"/>
      <c r="BT99" s="639">
        <f>①日本卓球協会事務局!BT99</f>
        <v>0</v>
      </c>
      <c r="BU99" s="640"/>
      <c r="BV99" s="643">
        <f>①日本卓球協会事務局!BV99</f>
        <v>0</v>
      </c>
      <c r="BW99" s="644"/>
      <c r="BX99" s="645"/>
      <c r="BY99" s="153"/>
      <c r="BZ99" s="24"/>
      <c r="CA99" s="24"/>
      <c r="CB99" s="24"/>
    </row>
    <row r="100" spans="2:86" s="27" customFormat="1" ht="21" customHeight="1">
      <c r="B100" s="710"/>
      <c r="C100" s="610"/>
      <c r="D100" s="608"/>
      <c r="E100" s="610"/>
      <c r="F100" s="611">
        <f>①日本卓球協会事務局!F100</f>
        <v>0</v>
      </c>
      <c r="G100" s="612"/>
      <c r="H100" s="612"/>
      <c r="I100" s="608"/>
      <c r="J100" s="609"/>
      <c r="K100" s="610"/>
      <c r="L100" s="611">
        <f>①日本卓球協会事務局!L100</f>
        <v>0</v>
      </c>
      <c r="M100" s="612"/>
      <c r="N100" s="612"/>
      <c r="O100" s="612"/>
      <c r="P100" s="619"/>
      <c r="Q100" s="612">
        <f>①日本卓球協会事務局!Q100</f>
        <v>0</v>
      </c>
      <c r="R100" s="612"/>
      <c r="S100" s="612"/>
      <c r="T100" s="612"/>
      <c r="U100" s="612"/>
      <c r="V100" s="652"/>
      <c r="W100" s="653"/>
      <c r="X100" s="654"/>
      <c r="Y100" s="622"/>
      <c r="Z100" s="623"/>
      <c r="AA100" s="657"/>
      <c r="AB100" s="658"/>
      <c r="AC100" s="663"/>
      <c r="AD100" s="658"/>
      <c r="AE100" s="658"/>
      <c r="AF100" s="663"/>
      <c r="AG100" s="658"/>
      <c r="AH100" s="658"/>
      <c r="AI100" s="661"/>
      <c r="AJ100" s="657"/>
      <c r="AK100" s="658"/>
      <c r="AL100" s="622"/>
      <c r="AM100" s="623"/>
      <c r="AN100" s="666">
        <f>①日本卓球協会事務局!AN100</f>
        <v>0</v>
      </c>
      <c r="AO100" s="667"/>
      <c r="AP100" s="667"/>
      <c r="AQ100" s="667"/>
      <c r="AR100" s="667"/>
      <c r="AS100" s="667"/>
      <c r="AT100" s="667"/>
      <c r="AU100" s="667"/>
      <c r="AV100" s="667"/>
      <c r="AW100" s="667"/>
      <c r="AX100" s="667"/>
      <c r="AY100" s="667"/>
      <c r="AZ100" s="667"/>
      <c r="BA100" s="667"/>
      <c r="BB100" s="667"/>
      <c r="BC100" s="667"/>
      <c r="BD100" s="667"/>
      <c r="BE100" s="667"/>
      <c r="BF100" s="667"/>
      <c r="BG100" s="668"/>
      <c r="BH100" s="632"/>
      <c r="BI100" s="638"/>
      <c r="BJ100" s="638"/>
      <c r="BK100" s="638"/>
      <c r="BL100" s="637"/>
      <c r="BM100" s="638"/>
      <c r="BN100" s="638"/>
      <c r="BO100" s="638"/>
      <c r="BP100" s="637"/>
      <c r="BQ100" s="638"/>
      <c r="BR100" s="638"/>
      <c r="BS100" s="638"/>
      <c r="BT100" s="641"/>
      <c r="BU100" s="642"/>
      <c r="BV100" s="646"/>
      <c r="BW100" s="647"/>
      <c r="BX100" s="648"/>
      <c r="BY100" s="160"/>
      <c r="BZ100" s="26"/>
      <c r="CA100" s="26"/>
      <c r="CB100" s="26"/>
    </row>
    <row r="101" spans="2:86" s="25" customFormat="1" ht="9.75" customHeight="1">
      <c r="B101" s="709">
        <f>①日本卓球協会事務局!B101</f>
        <v>0</v>
      </c>
      <c r="C101" s="607"/>
      <c r="D101" s="605">
        <f>①日本卓球協会事務局!D101</f>
        <v>0</v>
      </c>
      <c r="E101" s="607"/>
      <c r="F101" s="393" t="s">
        <v>260</v>
      </c>
      <c r="G101" s="394"/>
      <c r="H101" s="394"/>
      <c r="I101" s="605">
        <f>①日本卓球協会事務局!I101</f>
        <v>0</v>
      </c>
      <c r="J101" s="606"/>
      <c r="K101" s="607"/>
      <c r="L101" s="833" t="str">
        <f>①日本卓球協会事務局!L101</f>
        <v/>
      </c>
      <c r="M101" s="834"/>
      <c r="N101" s="834"/>
      <c r="O101" s="834"/>
      <c r="P101" s="835"/>
      <c r="Q101" s="834" t="str">
        <f>①日本卓球協会事務局!Q101</f>
        <v/>
      </c>
      <c r="R101" s="834"/>
      <c r="S101" s="834"/>
      <c r="T101" s="834"/>
      <c r="U101" s="836"/>
      <c r="V101" s="649">
        <f>①日本卓球協会事務局!V101</f>
        <v>0</v>
      </c>
      <c r="W101" s="650"/>
      <c r="X101" s="651"/>
      <c r="Y101" s="620">
        <f>①日本卓球協会事務局!Y101</f>
        <v>0</v>
      </c>
      <c r="Z101" s="621"/>
      <c r="AA101" s="655">
        <f>①日本卓球協会事務局!AA101</f>
        <v>0</v>
      </c>
      <c r="AB101" s="656"/>
      <c r="AC101" s="837" t="s">
        <v>65</v>
      </c>
      <c r="AD101" s="659">
        <f>①日本卓球協会事務局!AD101</f>
        <v>0</v>
      </c>
      <c r="AE101" s="656"/>
      <c r="AF101" s="662" t="s">
        <v>64</v>
      </c>
      <c r="AG101" s="659">
        <f>①日本卓球協会事務局!AG101</f>
        <v>0</v>
      </c>
      <c r="AH101" s="656"/>
      <c r="AI101" s="665" t="s">
        <v>58</v>
      </c>
      <c r="AJ101" s="655">
        <f>①日本卓球協会事務局!AJ101</f>
        <v>0</v>
      </c>
      <c r="AK101" s="656"/>
      <c r="AL101" s="620">
        <f>①日本卓球協会事務局!AL101</f>
        <v>0</v>
      </c>
      <c r="AM101" s="621"/>
      <c r="AN101" s="161" t="s">
        <v>35</v>
      </c>
      <c r="AO101" s="624">
        <f>①日本卓球協会事務局!AO101</f>
        <v>0</v>
      </c>
      <c r="AP101" s="624"/>
      <c r="AQ101" s="624"/>
      <c r="AR101" s="159" t="s">
        <v>23</v>
      </c>
      <c r="AS101" s="624">
        <f>①日本卓球協会事務局!AS101</f>
        <v>0</v>
      </c>
      <c r="AT101" s="624"/>
      <c r="AU101" s="624"/>
      <c r="AV101" s="162"/>
      <c r="AW101" s="162"/>
      <c r="AX101" s="162"/>
      <c r="AY101" s="162"/>
      <c r="AZ101" s="162"/>
      <c r="BA101" s="162"/>
      <c r="BB101" s="162"/>
      <c r="BC101" s="162"/>
      <c r="BD101" s="162"/>
      <c r="BE101" s="163"/>
      <c r="BF101" s="164"/>
      <c r="BG101" s="164"/>
      <c r="BH101" s="664" t="s">
        <v>0</v>
      </c>
      <c r="BI101" s="633">
        <f>①日本卓球協会事務局!BI101</f>
        <v>0</v>
      </c>
      <c r="BJ101" s="633"/>
      <c r="BK101" s="633"/>
      <c r="BL101" s="635" t="s">
        <v>23</v>
      </c>
      <c r="BM101" s="633">
        <f>①日本卓球協会事務局!BM101</f>
        <v>0</v>
      </c>
      <c r="BN101" s="633"/>
      <c r="BO101" s="633"/>
      <c r="BP101" s="635" t="s">
        <v>23</v>
      </c>
      <c r="BQ101" s="633">
        <f>①日本卓球協会事務局!BQ101</f>
        <v>0</v>
      </c>
      <c r="BR101" s="633"/>
      <c r="BS101" s="633"/>
      <c r="BT101" s="639">
        <f>①日本卓球協会事務局!BT101</f>
        <v>0</v>
      </c>
      <c r="BU101" s="640"/>
      <c r="BV101" s="643">
        <f>①日本卓球協会事務局!BV101</f>
        <v>0</v>
      </c>
      <c r="BW101" s="644"/>
      <c r="BX101" s="645"/>
      <c r="BY101" s="153"/>
      <c r="BZ101" s="24"/>
      <c r="CA101" s="24"/>
      <c r="CB101" s="24"/>
    </row>
    <row r="102" spans="2:86" s="27" customFormat="1" ht="21" customHeight="1">
      <c r="B102" s="710"/>
      <c r="C102" s="610"/>
      <c r="D102" s="608"/>
      <c r="E102" s="610"/>
      <c r="F102" s="611">
        <f>①日本卓球協会事務局!F102</f>
        <v>0</v>
      </c>
      <c r="G102" s="612"/>
      <c r="H102" s="612"/>
      <c r="I102" s="608"/>
      <c r="J102" s="609"/>
      <c r="K102" s="610"/>
      <c r="L102" s="611">
        <f>①日本卓球協会事務局!L102</f>
        <v>0</v>
      </c>
      <c r="M102" s="612"/>
      <c r="N102" s="612"/>
      <c r="O102" s="612"/>
      <c r="P102" s="619"/>
      <c r="Q102" s="612">
        <f>①日本卓球協会事務局!Q102</f>
        <v>0</v>
      </c>
      <c r="R102" s="612"/>
      <c r="S102" s="612"/>
      <c r="T102" s="612"/>
      <c r="U102" s="612"/>
      <c r="V102" s="652"/>
      <c r="W102" s="653"/>
      <c r="X102" s="654"/>
      <c r="Y102" s="622"/>
      <c r="Z102" s="623"/>
      <c r="AA102" s="657"/>
      <c r="AB102" s="658"/>
      <c r="AC102" s="663"/>
      <c r="AD102" s="658"/>
      <c r="AE102" s="658"/>
      <c r="AF102" s="663"/>
      <c r="AG102" s="658"/>
      <c r="AH102" s="658"/>
      <c r="AI102" s="661"/>
      <c r="AJ102" s="657"/>
      <c r="AK102" s="658"/>
      <c r="AL102" s="622"/>
      <c r="AM102" s="623"/>
      <c r="AN102" s="666">
        <f>①日本卓球協会事務局!AN102</f>
        <v>0</v>
      </c>
      <c r="AO102" s="667"/>
      <c r="AP102" s="667"/>
      <c r="AQ102" s="667"/>
      <c r="AR102" s="667"/>
      <c r="AS102" s="667"/>
      <c r="AT102" s="667"/>
      <c r="AU102" s="667"/>
      <c r="AV102" s="667"/>
      <c r="AW102" s="667"/>
      <c r="AX102" s="667"/>
      <c r="AY102" s="667"/>
      <c r="AZ102" s="667"/>
      <c r="BA102" s="667"/>
      <c r="BB102" s="667"/>
      <c r="BC102" s="667"/>
      <c r="BD102" s="667"/>
      <c r="BE102" s="667"/>
      <c r="BF102" s="667"/>
      <c r="BG102" s="668"/>
      <c r="BH102" s="632"/>
      <c r="BI102" s="638"/>
      <c r="BJ102" s="638"/>
      <c r="BK102" s="638"/>
      <c r="BL102" s="637"/>
      <c r="BM102" s="638"/>
      <c r="BN102" s="638"/>
      <c r="BO102" s="638"/>
      <c r="BP102" s="637"/>
      <c r="BQ102" s="638"/>
      <c r="BR102" s="638"/>
      <c r="BS102" s="638"/>
      <c r="BT102" s="641"/>
      <c r="BU102" s="642"/>
      <c r="BV102" s="646"/>
      <c r="BW102" s="647"/>
      <c r="BX102" s="648"/>
      <c r="BY102" s="160"/>
      <c r="BZ102" s="26"/>
      <c r="CA102" s="26"/>
      <c r="CB102" s="26"/>
    </row>
    <row r="103" spans="2:86" s="25" customFormat="1" ht="9.75" customHeight="1">
      <c r="B103" s="709">
        <f>①日本卓球協会事務局!B103</f>
        <v>0</v>
      </c>
      <c r="C103" s="607"/>
      <c r="D103" s="605">
        <f>①日本卓球協会事務局!D103</f>
        <v>0</v>
      </c>
      <c r="E103" s="607"/>
      <c r="F103" s="393" t="s">
        <v>261</v>
      </c>
      <c r="G103" s="394"/>
      <c r="H103" s="394"/>
      <c r="I103" s="605">
        <f>①日本卓球協会事務局!I103</f>
        <v>0</v>
      </c>
      <c r="J103" s="606"/>
      <c r="K103" s="607"/>
      <c r="L103" s="833" t="str">
        <f>①日本卓球協会事務局!L103</f>
        <v/>
      </c>
      <c r="M103" s="834"/>
      <c r="N103" s="834"/>
      <c r="O103" s="834"/>
      <c r="P103" s="835"/>
      <c r="Q103" s="834" t="str">
        <f>①日本卓球協会事務局!Q103</f>
        <v/>
      </c>
      <c r="R103" s="834"/>
      <c r="S103" s="834"/>
      <c r="T103" s="834"/>
      <c r="U103" s="836"/>
      <c r="V103" s="649">
        <f>①日本卓球協会事務局!V103</f>
        <v>0</v>
      </c>
      <c r="W103" s="650"/>
      <c r="X103" s="651"/>
      <c r="Y103" s="620">
        <f>①日本卓球協会事務局!Y103</f>
        <v>0</v>
      </c>
      <c r="Z103" s="621"/>
      <c r="AA103" s="655">
        <f>①日本卓球協会事務局!AA103</f>
        <v>0</v>
      </c>
      <c r="AB103" s="656"/>
      <c r="AC103" s="837" t="s">
        <v>65</v>
      </c>
      <c r="AD103" s="659">
        <f>①日本卓球協会事務局!AD103</f>
        <v>0</v>
      </c>
      <c r="AE103" s="656"/>
      <c r="AF103" s="662" t="s">
        <v>64</v>
      </c>
      <c r="AG103" s="659">
        <f>①日本卓球協会事務局!AG103</f>
        <v>0</v>
      </c>
      <c r="AH103" s="656"/>
      <c r="AI103" s="660" t="s">
        <v>58</v>
      </c>
      <c r="AJ103" s="655">
        <f>①日本卓球協会事務局!AJ103</f>
        <v>0</v>
      </c>
      <c r="AK103" s="656"/>
      <c r="AL103" s="620">
        <f>①日本卓球協会事務局!AL103</f>
        <v>0</v>
      </c>
      <c r="AM103" s="621"/>
      <c r="AN103" s="161" t="s">
        <v>35</v>
      </c>
      <c r="AO103" s="624">
        <f>①日本卓球協会事務局!AO103</f>
        <v>0</v>
      </c>
      <c r="AP103" s="624"/>
      <c r="AQ103" s="624"/>
      <c r="AR103" s="159" t="s">
        <v>23</v>
      </c>
      <c r="AS103" s="624">
        <f>①日本卓球協会事務局!AS103</f>
        <v>0</v>
      </c>
      <c r="AT103" s="624"/>
      <c r="AU103" s="624"/>
      <c r="AV103" s="162"/>
      <c r="AW103" s="162"/>
      <c r="AX103" s="162"/>
      <c r="AY103" s="162"/>
      <c r="AZ103" s="162"/>
      <c r="BA103" s="162"/>
      <c r="BB103" s="162"/>
      <c r="BC103" s="162"/>
      <c r="BD103" s="162"/>
      <c r="BE103" s="163"/>
      <c r="BF103" s="164"/>
      <c r="BG103" s="164"/>
      <c r="BH103" s="630" t="s">
        <v>0</v>
      </c>
      <c r="BI103" s="633">
        <f>①日本卓球協会事務局!BI103</f>
        <v>0</v>
      </c>
      <c r="BJ103" s="633"/>
      <c r="BK103" s="633"/>
      <c r="BL103" s="635" t="s">
        <v>23</v>
      </c>
      <c r="BM103" s="633">
        <f>①日本卓球協会事務局!BM103</f>
        <v>0</v>
      </c>
      <c r="BN103" s="633"/>
      <c r="BO103" s="633"/>
      <c r="BP103" s="635" t="s">
        <v>23</v>
      </c>
      <c r="BQ103" s="633">
        <f>①日本卓球協会事務局!BQ103</f>
        <v>0</v>
      </c>
      <c r="BR103" s="633"/>
      <c r="BS103" s="633"/>
      <c r="BT103" s="639">
        <f>①日本卓球協会事務局!BT103</f>
        <v>0</v>
      </c>
      <c r="BU103" s="640"/>
      <c r="BV103" s="643">
        <f>①日本卓球協会事務局!BV103</f>
        <v>0</v>
      </c>
      <c r="BW103" s="644"/>
      <c r="BX103" s="645"/>
      <c r="BY103" s="153"/>
      <c r="BZ103" s="24"/>
      <c r="CA103" s="24"/>
      <c r="CB103" s="24"/>
    </row>
    <row r="104" spans="2:86" s="27" customFormat="1" ht="21" customHeight="1">
      <c r="B104" s="710"/>
      <c r="C104" s="610"/>
      <c r="D104" s="608"/>
      <c r="E104" s="610"/>
      <c r="F104" s="611">
        <f>①日本卓球協会事務局!F104</f>
        <v>0</v>
      </c>
      <c r="G104" s="612"/>
      <c r="H104" s="612"/>
      <c r="I104" s="608"/>
      <c r="J104" s="609"/>
      <c r="K104" s="610"/>
      <c r="L104" s="611">
        <f>①日本卓球協会事務局!L104</f>
        <v>0</v>
      </c>
      <c r="M104" s="612"/>
      <c r="N104" s="612"/>
      <c r="O104" s="612"/>
      <c r="P104" s="619"/>
      <c r="Q104" s="612">
        <f>①日本卓球協会事務局!Q104</f>
        <v>0</v>
      </c>
      <c r="R104" s="612"/>
      <c r="S104" s="612"/>
      <c r="T104" s="612"/>
      <c r="U104" s="612"/>
      <c r="V104" s="652"/>
      <c r="W104" s="653"/>
      <c r="X104" s="654"/>
      <c r="Y104" s="622"/>
      <c r="Z104" s="623"/>
      <c r="AA104" s="657"/>
      <c r="AB104" s="658"/>
      <c r="AC104" s="663"/>
      <c r="AD104" s="658"/>
      <c r="AE104" s="658"/>
      <c r="AF104" s="663"/>
      <c r="AG104" s="658"/>
      <c r="AH104" s="658"/>
      <c r="AI104" s="661"/>
      <c r="AJ104" s="657"/>
      <c r="AK104" s="658"/>
      <c r="AL104" s="622"/>
      <c r="AM104" s="623"/>
      <c r="AN104" s="666">
        <f>①日本卓球協会事務局!AN104</f>
        <v>0</v>
      </c>
      <c r="AO104" s="667"/>
      <c r="AP104" s="667"/>
      <c r="AQ104" s="667"/>
      <c r="AR104" s="667"/>
      <c r="AS104" s="667"/>
      <c r="AT104" s="667"/>
      <c r="AU104" s="667"/>
      <c r="AV104" s="667"/>
      <c r="AW104" s="667"/>
      <c r="AX104" s="667"/>
      <c r="AY104" s="667"/>
      <c r="AZ104" s="667"/>
      <c r="BA104" s="667"/>
      <c r="BB104" s="667"/>
      <c r="BC104" s="667"/>
      <c r="BD104" s="667"/>
      <c r="BE104" s="667"/>
      <c r="BF104" s="667"/>
      <c r="BG104" s="668"/>
      <c r="BH104" s="632"/>
      <c r="BI104" s="638"/>
      <c r="BJ104" s="638"/>
      <c r="BK104" s="638"/>
      <c r="BL104" s="637"/>
      <c r="BM104" s="638"/>
      <c r="BN104" s="638"/>
      <c r="BO104" s="638"/>
      <c r="BP104" s="637"/>
      <c r="BQ104" s="638"/>
      <c r="BR104" s="638"/>
      <c r="BS104" s="638"/>
      <c r="BT104" s="641"/>
      <c r="BU104" s="642"/>
      <c r="BV104" s="646"/>
      <c r="BW104" s="647"/>
      <c r="BX104" s="648"/>
      <c r="BY104" s="160"/>
      <c r="BZ104" s="26"/>
      <c r="CA104" s="26"/>
      <c r="CB104" s="26"/>
    </row>
    <row r="105" spans="2:86" s="25" customFormat="1" ht="9.75" customHeight="1">
      <c r="B105" s="709">
        <f>①日本卓球協会事務局!B105</f>
        <v>0</v>
      </c>
      <c r="C105" s="607"/>
      <c r="D105" s="615">
        <f>①日本卓球協会事務局!D105</f>
        <v>0</v>
      </c>
      <c r="E105" s="617"/>
      <c r="F105" s="393" t="s">
        <v>262</v>
      </c>
      <c r="G105" s="394"/>
      <c r="H105" s="395"/>
      <c r="I105" s="605">
        <f>①日本卓球協会事務局!I105</f>
        <v>0</v>
      </c>
      <c r="J105" s="606"/>
      <c r="K105" s="607"/>
      <c r="L105" s="833" t="str">
        <f>①日本卓球協会事務局!L105</f>
        <v/>
      </c>
      <c r="M105" s="834"/>
      <c r="N105" s="834"/>
      <c r="O105" s="834"/>
      <c r="P105" s="835"/>
      <c r="Q105" s="834" t="str">
        <f>①日本卓球協会事務局!Q105</f>
        <v/>
      </c>
      <c r="R105" s="834"/>
      <c r="S105" s="834"/>
      <c r="T105" s="834"/>
      <c r="U105" s="836"/>
      <c r="V105" s="649">
        <f>①日本卓球協会事務局!V105</f>
        <v>0</v>
      </c>
      <c r="W105" s="650"/>
      <c r="X105" s="651"/>
      <c r="Y105" s="620">
        <f>①日本卓球協会事務局!Y105</f>
        <v>0</v>
      </c>
      <c r="Z105" s="621"/>
      <c r="AA105" s="706">
        <f>①日本卓球協会事務局!AA105</f>
        <v>0</v>
      </c>
      <c r="AB105" s="626"/>
      <c r="AC105" s="758" t="s">
        <v>65</v>
      </c>
      <c r="AD105" s="625">
        <f>①日本卓球協会事務局!AD105</f>
        <v>0</v>
      </c>
      <c r="AE105" s="626"/>
      <c r="AF105" s="628" t="s">
        <v>64</v>
      </c>
      <c r="AG105" s="625">
        <f>①日本卓球協会事務局!AG105</f>
        <v>0</v>
      </c>
      <c r="AH105" s="626"/>
      <c r="AI105" s="665" t="s">
        <v>58</v>
      </c>
      <c r="AJ105" s="706">
        <f>①日本卓球協会事務局!AJ105</f>
        <v>0</v>
      </c>
      <c r="AK105" s="626"/>
      <c r="AL105" s="620">
        <f>①日本卓球協会事務局!AL105</f>
        <v>0</v>
      </c>
      <c r="AM105" s="621"/>
      <c r="AN105" s="166" t="s">
        <v>35</v>
      </c>
      <c r="AO105" s="624">
        <f>①日本卓球協会事務局!AO105</f>
        <v>0</v>
      </c>
      <c r="AP105" s="624"/>
      <c r="AQ105" s="624"/>
      <c r="AR105" s="165" t="s">
        <v>23</v>
      </c>
      <c r="AS105" s="624">
        <f>①日本卓球協会事務局!AS105</f>
        <v>0</v>
      </c>
      <c r="AT105" s="624"/>
      <c r="AU105" s="624"/>
      <c r="AV105" s="167"/>
      <c r="AW105" s="167"/>
      <c r="AX105" s="167"/>
      <c r="AY105" s="167"/>
      <c r="AZ105" s="167"/>
      <c r="BA105" s="167"/>
      <c r="BB105" s="167"/>
      <c r="BC105" s="167"/>
      <c r="BD105" s="167"/>
      <c r="BE105" s="168"/>
      <c r="BF105" s="169"/>
      <c r="BG105" s="170"/>
      <c r="BH105" s="630" t="s">
        <v>0</v>
      </c>
      <c r="BI105" s="633">
        <f>①日本卓球協会事務局!BI105</f>
        <v>0</v>
      </c>
      <c r="BJ105" s="633"/>
      <c r="BK105" s="633"/>
      <c r="BL105" s="635" t="s">
        <v>23</v>
      </c>
      <c r="BM105" s="633">
        <f>①日本卓球協会事務局!BM105</f>
        <v>0</v>
      </c>
      <c r="BN105" s="633"/>
      <c r="BO105" s="633"/>
      <c r="BP105" s="635" t="s">
        <v>23</v>
      </c>
      <c r="BQ105" s="633">
        <f>①日本卓球協会事務局!BQ105</f>
        <v>0</v>
      </c>
      <c r="BR105" s="633"/>
      <c r="BS105" s="633"/>
      <c r="BT105" s="639">
        <f>①日本卓球協会事務局!BT105</f>
        <v>0</v>
      </c>
      <c r="BU105" s="640"/>
      <c r="BV105" s="643">
        <f>①日本卓球協会事務局!BV105</f>
        <v>0</v>
      </c>
      <c r="BW105" s="644"/>
      <c r="BX105" s="645"/>
      <c r="BY105" s="153"/>
      <c r="BZ105" s="24"/>
      <c r="CA105" s="24"/>
      <c r="CB105" s="24"/>
    </row>
    <row r="106" spans="2:86" s="27" customFormat="1" ht="21" customHeight="1" thickBot="1">
      <c r="B106" s="710"/>
      <c r="C106" s="610"/>
      <c r="D106" s="608"/>
      <c r="E106" s="610"/>
      <c r="F106" s="700">
        <f>①日本卓球協会事務局!F106</f>
        <v>0</v>
      </c>
      <c r="G106" s="701"/>
      <c r="H106" s="842"/>
      <c r="I106" s="608"/>
      <c r="J106" s="609"/>
      <c r="K106" s="610"/>
      <c r="L106" s="700">
        <f>①日本卓球協会事務局!L106</f>
        <v>0</v>
      </c>
      <c r="M106" s="701"/>
      <c r="N106" s="701"/>
      <c r="O106" s="701"/>
      <c r="P106" s="702"/>
      <c r="Q106" s="701">
        <f>①日本卓球協会事務局!Q106</f>
        <v>0</v>
      </c>
      <c r="R106" s="701"/>
      <c r="S106" s="701"/>
      <c r="T106" s="701"/>
      <c r="U106" s="701"/>
      <c r="V106" s="703"/>
      <c r="W106" s="704"/>
      <c r="X106" s="705"/>
      <c r="Y106" s="695"/>
      <c r="Z106" s="696"/>
      <c r="AA106" s="707"/>
      <c r="AB106" s="627"/>
      <c r="AC106" s="629"/>
      <c r="AD106" s="627"/>
      <c r="AE106" s="627"/>
      <c r="AF106" s="629"/>
      <c r="AG106" s="627"/>
      <c r="AH106" s="627"/>
      <c r="AI106" s="694"/>
      <c r="AJ106" s="707"/>
      <c r="AK106" s="627"/>
      <c r="AL106" s="695"/>
      <c r="AM106" s="696"/>
      <c r="AN106" s="697">
        <f>①日本卓球協会事務局!AN106</f>
        <v>0</v>
      </c>
      <c r="AO106" s="698"/>
      <c r="AP106" s="698"/>
      <c r="AQ106" s="698"/>
      <c r="AR106" s="698"/>
      <c r="AS106" s="698"/>
      <c r="AT106" s="698"/>
      <c r="AU106" s="698"/>
      <c r="AV106" s="698"/>
      <c r="AW106" s="698"/>
      <c r="AX106" s="698"/>
      <c r="AY106" s="698"/>
      <c r="AZ106" s="698"/>
      <c r="BA106" s="698"/>
      <c r="BB106" s="698"/>
      <c r="BC106" s="698"/>
      <c r="BD106" s="698"/>
      <c r="BE106" s="698"/>
      <c r="BF106" s="698"/>
      <c r="BG106" s="699"/>
      <c r="BH106" s="631"/>
      <c r="BI106" s="634"/>
      <c r="BJ106" s="634"/>
      <c r="BK106" s="634"/>
      <c r="BL106" s="636"/>
      <c r="BM106" s="634"/>
      <c r="BN106" s="634"/>
      <c r="BO106" s="634"/>
      <c r="BP106" s="636"/>
      <c r="BQ106" s="634"/>
      <c r="BR106" s="634"/>
      <c r="BS106" s="634"/>
      <c r="BT106" s="692"/>
      <c r="BU106" s="693"/>
      <c r="BV106" s="680"/>
      <c r="BW106" s="681"/>
      <c r="BX106" s="682"/>
      <c r="BY106" s="160"/>
      <c r="BZ106" s="26"/>
      <c r="CA106" s="26"/>
      <c r="CB106" s="26"/>
    </row>
    <row r="107" spans="2:86" s="25" customFormat="1" ht="10.5" customHeight="1">
      <c r="B107" s="826">
        <f>①日本卓球協会事務局!B107</f>
        <v>0</v>
      </c>
      <c r="C107" s="614"/>
      <c r="D107" s="613">
        <f>①日本卓球協会事務局!D107</f>
        <v>0</v>
      </c>
      <c r="E107" s="614"/>
      <c r="F107" s="315" t="s">
        <v>263</v>
      </c>
      <c r="G107" s="316"/>
      <c r="H107" s="316"/>
      <c r="I107" s="613">
        <f>①日本卓球協会事務局!I107</f>
        <v>0</v>
      </c>
      <c r="J107" s="618"/>
      <c r="K107" s="614"/>
      <c r="L107" s="827" t="str">
        <f>①日本卓球協会事務局!L107</f>
        <v/>
      </c>
      <c r="M107" s="828"/>
      <c r="N107" s="828"/>
      <c r="O107" s="828"/>
      <c r="P107" s="829"/>
      <c r="Q107" s="828" t="str">
        <f>①日本卓球協会事務局!Q107</f>
        <v/>
      </c>
      <c r="R107" s="828"/>
      <c r="S107" s="828"/>
      <c r="T107" s="828"/>
      <c r="U107" s="830"/>
      <c r="V107" s="683">
        <f>①日本卓球協会事務局!V107</f>
        <v>0</v>
      </c>
      <c r="W107" s="684"/>
      <c r="X107" s="685"/>
      <c r="Y107" s="686">
        <f>①日本卓球協会事務局!Y107</f>
        <v>0</v>
      </c>
      <c r="Z107" s="687"/>
      <c r="AA107" s="688">
        <f>①日本卓球協会事務局!AA107</f>
        <v>0</v>
      </c>
      <c r="AB107" s="689"/>
      <c r="AC107" s="712" t="s">
        <v>65</v>
      </c>
      <c r="AD107" s="690">
        <f>①日本卓球協会事務局!AD107</f>
        <v>0</v>
      </c>
      <c r="AE107" s="689"/>
      <c r="AF107" s="711" t="s">
        <v>64</v>
      </c>
      <c r="AG107" s="690">
        <f>①日本卓球協会事務局!AG107</f>
        <v>0</v>
      </c>
      <c r="AH107" s="689"/>
      <c r="AI107" s="691" t="s">
        <v>58</v>
      </c>
      <c r="AJ107" s="688">
        <f>①日本卓球協会事務局!AJ107</f>
        <v>0</v>
      </c>
      <c r="AK107" s="689"/>
      <c r="AL107" s="686">
        <f>①日本卓球協会事務局!AL107</f>
        <v>0</v>
      </c>
      <c r="AM107" s="687"/>
      <c r="AN107" s="154" t="s">
        <v>35</v>
      </c>
      <c r="AO107" s="678">
        <f>①日本卓球協会事務局!AO107</f>
        <v>0</v>
      </c>
      <c r="AP107" s="678"/>
      <c r="AQ107" s="678"/>
      <c r="AR107" s="155" t="s">
        <v>23</v>
      </c>
      <c r="AS107" s="831">
        <f>①日本卓球協会事務局!AS107</f>
        <v>0</v>
      </c>
      <c r="AT107" s="831"/>
      <c r="AU107" s="831"/>
      <c r="AV107" s="156"/>
      <c r="AW107" s="156"/>
      <c r="AX107" s="156"/>
      <c r="AY107" s="156"/>
      <c r="AZ107" s="156"/>
      <c r="BA107" s="156"/>
      <c r="BB107" s="156"/>
      <c r="BC107" s="156"/>
      <c r="BD107" s="156"/>
      <c r="BE107" s="157"/>
      <c r="BF107" s="158"/>
      <c r="BG107" s="158"/>
      <c r="BH107" s="679" t="s">
        <v>0</v>
      </c>
      <c r="BI107" s="671">
        <f>①日本卓球協会事務局!BI107</f>
        <v>0</v>
      </c>
      <c r="BJ107" s="671"/>
      <c r="BK107" s="671"/>
      <c r="BL107" s="669" t="s">
        <v>23</v>
      </c>
      <c r="BM107" s="671">
        <f>①日本卓球協会事務局!BM107</f>
        <v>0</v>
      </c>
      <c r="BN107" s="671"/>
      <c r="BO107" s="671"/>
      <c r="BP107" s="669" t="s">
        <v>23</v>
      </c>
      <c r="BQ107" s="671">
        <f>①日本卓球協会事務局!BQ107</f>
        <v>0</v>
      </c>
      <c r="BR107" s="671"/>
      <c r="BS107" s="671"/>
      <c r="BT107" s="673">
        <f>①日本卓球協会事務局!BT107</f>
        <v>0</v>
      </c>
      <c r="BU107" s="674"/>
      <c r="BV107" s="675">
        <f>①日本卓球協会事務局!BV107</f>
        <v>0</v>
      </c>
      <c r="BW107" s="676"/>
      <c r="BX107" s="677"/>
      <c r="BY107" s="153"/>
      <c r="BZ107" s="24"/>
      <c r="CA107" s="24"/>
      <c r="CB107" s="24"/>
    </row>
    <row r="108" spans="2:86" s="27" customFormat="1" ht="21" customHeight="1">
      <c r="B108" s="710"/>
      <c r="C108" s="610"/>
      <c r="D108" s="608"/>
      <c r="E108" s="610"/>
      <c r="F108" s="611">
        <f>①日本卓球協会事務局!F108</f>
        <v>0</v>
      </c>
      <c r="G108" s="612"/>
      <c r="H108" s="612"/>
      <c r="I108" s="608"/>
      <c r="J108" s="609"/>
      <c r="K108" s="610"/>
      <c r="L108" s="611">
        <f>①日本卓球協会事務局!L108</f>
        <v>0</v>
      </c>
      <c r="M108" s="612"/>
      <c r="N108" s="612"/>
      <c r="O108" s="612"/>
      <c r="P108" s="619"/>
      <c r="Q108" s="612">
        <f>①日本卓球協会事務局!Q108</f>
        <v>0</v>
      </c>
      <c r="R108" s="612"/>
      <c r="S108" s="612"/>
      <c r="T108" s="612"/>
      <c r="U108" s="612"/>
      <c r="V108" s="652"/>
      <c r="W108" s="653"/>
      <c r="X108" s="654"/>
      <c r="Y108" s="622"/>
      <c r="Z108" s="623"/>
      <c r="AA108" s="657"/>
      <c r="AB108" s="658"/>
      <c r="AC108" s="663"/>
      <c r="AD108" s="658"/>
      <c r="AE108" s="658"/>
      <c r="AF108" s="663"/>
      <c r="AG108" s="658"/>
      <c r="AH108" s="658"/>
      <c r="AI108" s="661"/>
      <c r="AJ108" s="657"/>
      <c r="AK108" s="658"/>
      <c r="AL108" s="622"/>
      <c r="AM108" s="623"/>
      <c r="AN108" s="666">
        <f>①日本卓球協会事務局!AN108</f>
        <v>0</v>
      </c>
      <c r="AO108" s="667"/>
      <c r="AP108" s="667"/>
      <c r="AQ108" s="667"/>
      <c r="AR108" s="667"/>
      <c r="AS108" s="667"/>
      <c r="AT108" s="667"/>
      <c r="AU108" s="667"/>
      <c r="AV108" s="667"/>
      <c r="AW108" s="667"/>
      <c r="AX108" s="667"/>
      <c r="AY108" s="667"/>
      <c r="AZ108" s="667"/>
      <c r="BA108" s="667"/>
      <c r="BB108" s="667"/>
      <c r="BC108" s="667"/>
      <c r="BD108" s="667"/>
      <c r="BE108" s="667"/>
      <c r="BF108" s="667"/>
      <c r="BG108" s="668"/>
      <c r="BH108" s="630"/>
      <c r="BI108" s="672"/>
      <c r="BJ108" s="672"/>
      <c r="BK108" s="672"/>
      <c r="BL108" s="637"/>
      <c r="BM108" s="672"/>
      <c r="BN108" s="672"/>
      <c r="BO108" s="672"/>
      <c r="BP108" s="670"/>
      <c r="BQ108" s="672"/>
      <c r="BR108" s="672"/>
      <c r="BS108" s="672"/>
      <c r="BT108" s="641"/>
      <c r="BU108" s="642"/>
      <c r="BV108" s="646"/>
      <c r="BW108" s="647"/>
      <c r="BX108" s="648"/>
      <c r="BY108" s="160"/>
      <c r="BZ108" s="26"/>
      <c r="CA108" s="26"/>
      <c r="CB108" s="26"/>
      <c r="CH108" s="25"/>
    </row>
    <row r="109" spans="2:86" s="25" customFormat="1" ht="9.75" customHeight="1">
      <c r="B109" s="709">
        <f>①日本卓球協会事務局!B109</f>
        <v>0</v>
      </c>
      <c r="C109" s="607"/>
      <c r="D109" s="605">
        <f>①日本卓球協会事務局!D109</f>
        <v>0</v>
      </c>
      <c r="E109" s="607"/>
      <c r="F109" s="393" t="s">
        <v>264</v>
      </c>
      <c r="G109" s="394"/>
      <c r="H109" s="394"/>
      <c r="I109" s="605">
        <f>①日本卓球協会事務局!I109</f>
        <v>0</v>
      </c>
      <c r="J109" s="606"/>
      <c r="K109" s="607"/>
      <c r="L109" s="833" t="str">
        <f>①日本卓球協会事務局!L109</f>
        <v/>
      </c>
      <c r="M109" s="834"/>
      <c r="N109" s="834"/>
      <c r="O109" s="834"/>
      <c r="P109" s="835"/>
      <c r="Q109" s="834" t="str">
        <f>①日本卓球協会事務局!Q109</f>
        <v/>
      </c>
      <c r="R109" s="834"/>
      <c r="S109" s="834"/>
      <c r="T109" s="834"/>
      <c r="U109" s="836"/>
      <c r="V109" s="649">
        <f>①日本卓球協会事務局!V109</f>
        <v>0</v>
      </c>
      <c r="W109" s="650"/>
      <c r="X109" s="651"/>
      <c r="Y109" s="620">
        <f>①日本卓球協会事務局!Y109</f>
        <v>0</v>
      </c>
      <c r="Z109" s="621"/>
      <c r="AA109" s="655">
        <f>①日本卓球協会事務局!AA109</f>
        <v>0</v>
      </c>
      <c r="AB109" s="656"/>
      <c r="AC109" s="837" t="s">
        <v>65</v>
      </c>
      <c r="AD109" s="659">
        <f>①日本卓球協会事務局!AD109</f>
        <v>0</v>
      </c>
      <c r="AE109" s="656"/>
      <c r="AF109" s="662" t="s">
        <v>64</v>
      </c>
      <c r="AG109" s="659">
        <f>①日本卓球協会事務局!AG109</f>
        <v>0</v>
      </c>
      <c r="AH109" s="656"/>
      <c r="AI109" s="665" t="s">
        <v>58</v>
      </c>
      <c r="AJ109" s="655">
        <f>①日本卓球協会事務局!AJ109</f>
        <v>0</v>
      </c>
      <c r="AK109" s="656"/>
      <c r="AL109" s="620">
        <f>①日本卓球協会事務局!AL109</f>
        <v>0</v>
      </c>
      <c r="AM109" s="621"/>
      <c r="AN109" s="161" t="s">
        <v>35</v>
      </c>
      <c r="AO109" s="624">
        <f>①日本卓球協会事務局!AO109</f>
        <v>0</v>
      </c>
      <c r="AP109" s="624"/>
      <c r="AQ109" s="624"/>
      <c r="AR109" s="159" t="s">
        <v>23</v>
      </c>
      <c r="AS109" s="708">
        <f>①日本卓球協会事務局!AS109</f>
        <v>0</v>
      </c>
      <c r="AT109" s="708"/>
      <c r="AU109" s="708"/>
      <c r="AV109" s="162"/>
      <c r="AW109" s="162"/>
      <c r="AX109" s="162"/>
      <c r="AY109" s="162"/>
      <c r="AZ109" s="162"/>
      <c r="BA109" s="162"/>
      <c r="BB109" s="162"/>
      <c r="BC109" s="162"/>
      <c r="BD109" s="162"/>
      <c r="BE109" s="163"/>
      <c r="BF109" s="164"/>
      <c r="BG109" s="164"/>
      <c r="BH109" s="664" t="s">
        <v>0</v>
      </c>
      <c r="BI109" s="633">
        <f>①日本卓球協会事務局!BI109</f>
        <v>0</v>
      </c>
      <c r="BJ109" s="633"/>
      <c r="BK109" s="633"/>
      <c r="BL109" s="635" t="s">
        <v>23</v>
      </c>
      <c r="BM109" s="633">
        <f>①日本卓球協会事務局!BM109</f>
        <v>0</v>
      </c>
      <c r="BN109" s="633"/>
      <c r="BO109" s="633"/>
      <c r="BP109" s="635" t="s">
        <v>23</v>
      </c>
      <c r="BQ109" s="633">
        <f>①日本卓球協会事務局!BQ109</f>
        <v>0</v>
      </c>
      <c r="BR109" s="633"/>
      <c r="BS109" s="633"/>
      <c r="BT109" s="639">
        <f>①日本卓球協会事務局!BT109</f>
        <v>0</v>
      </c>
      <c r="BU109" s="640"/>
      <c r="BV109" s="643">
        <f>①日本卓球協会事務局!BV109</f>
        <v>0</v>
      </c>
      <c r="BW109" s="644"/>
      <c r="BX109" s="645"/>
      <c r="BY109" s="153"/>
      <c r="BZ109" s="24"/>
      <c r="CA109" s="24"/>
      <c r="CB109" s="24"/>
    </row>
    <row r="110" spans="2:86" s="27" customFormat="1" ht="21" customHeight="1">
      <c r="B110" s="710"/>
      <c r="C110" s="610"/>
      <c r="D110" s="608"/>
      <c r="E110" s="610"/>
      <c r="F110" s="611">
        <f>①日本卓球協会事務局!F110</f>
        <v>0</v>
      </c>
      <c r="G110" s="612"/>
      <c r="H110" s="612"/>
      <c r="I110" s="608"/>
      <c r="J110" s="609"/>
      <c r="K110" s="610"/>
      <c r="L110" s="611">
        <f>①日本卓球協会事務局!L110</f>
        <v>0</v>
      </c>
      <c r="M110" s="612"/>
      <c r="N110" s="612"/>
      <c r="O110" s="612"/>
      <c r="P110" s="619"/>
      <c r="Q110" s="612">
        <f>①日本卓球協会事務局!Q110</f>
        <v>0</v>
      </c>
      <c r="R110" s="612"/>
      <c r="S110" s="612"/>
      <c r="T110" s="612"/>
      <c r="U110" s="612"/>
      <c r="V110" s="652"/>
      <c r="W110" s="653"/>
      <c r="X110" s="654"/>
      <c r="Y110" s="622"/>
      <c r="Z110" s="623"/>
      <c r="AA110" s="657"/>
      <c r="AB110" s="658"/>
      <c r="AC110" s="663"/>
      <c r="AD110" s="658"/>
      <c r="AE110" s="658"/>
      <c r="AF110" s="663"/>
      <c r="AG110" s="658"/>
      <c r="AH110" s="658"/>
      <c r="AI110" s="661"/>
      <c r="AJ110" s="657"/>
      <c r="AK110" s="658"/>
      <c r="AL110" s="622"/>
      <c r="AM110" s="623"/>
      <c r="AN110" s="666">
        <f>①日本卓球協会事務局!AN110</f>
        <v>0</v>
      </c>
      <c r="AO110" s="667"/>
      <c r="AP110" s="667"/>
      <c r="AQ110" s="667"/>
      <c r="AR110" s="667"/>
      <c r="AS110" s="667"/>
      <c r="AT110" s="667"/>
      <c r="AU110" s="667"/>
      <c r="AV110" s="667"/>
      <c r="AW110" s="667"/>
      <c r="AX110" s="667"/>
      <c r="AY110" s="667"/>
      <c r="AZ110" s="667"/>
      <c r="BA110" s="667"/>
      <c r="BB110" s="667"/>
      <c r="BC110" s="667"/>
      <c r="BD110" s="667"/>
      <c r="BE110" s="667"/>
      <c r="BF110" s="667"/>
      <c r="BG110" s="668"/>
      <c r="BH110" s="632"/>
      <c r="BI110" s="638"/>
      <c r="BJ110" s="638"/>
      <c r="BK110" s="638"/>
      <c r="BL110" s="637"/>
      <c r="BM110" s="638"/>
      <c r="BN110" s="638"/>
      <c r="BO110" s="638"/>
      <c r="BP110" s="637"/>
      <c r="BQ110" s="638"/>
      <c r="BR110" s="638"/>
      <c r="BS110" s="638"/>
      <c r="BT110" s="641"/>
      <c r="BU110" s="642"/>
      <c r="BV110" s="646"/>
      <c r="BW110" s="647"/>
      <c r="BX110" s="648"/>
      <c r="BY110" s="160"/>
      <c r="BZ110" s="26"/>
      <c r="CA110" s="26"/>
      <c r="CB110" s="26"/>
    </row>
    <row r="111" spans="2:86" s="25" customFormat="1" ht="9.75" customHeight="1">
      <c r="B111" s="709">
        <f>①日本卓球協会事務局!B111</f>
        <v>0</v>
      </c>
      <c r="C111" s="607"/>
      <c r="D111" s="605">
        <f>①日本卓球協会事務局!D111</f>
        <v>0</v>
      </c>
      <c r="E111" s="607"/>
      <c r="F111" s="393" t="s">
        <v>265</v>
      </c>
      <c r="G111" s="394"/>
      <c r="H111" s="394"/>
      <c r="I111" s="605">
        <f>①日本卓球協会事務局!I111</f>
        <v>0</v>
      </c>
      <c r="J111" s="606"/>
      <c r="K111" s="607"/>
      <c r="L111" s="833" t="str">
        <f>①日本卓球協会事務局!L111</f>
        <v/>
      </c>
      <c r="M111" s="834"/>
      <c r="N111" s="834"/>
      <c r="O111" s="834"/>
      <c r="P111" s="835"/>
      <c r="Q111" s="834" t="str">
        <f>①日本卓球協会事務局!Q111</f>
        <v/>
      </c>
      <c r="R111" s="834"/>
      <c r="S111" s="834"/>
      <c r="T111" s="834"/>
      <c r="U111" s="836"/>
      <c r="V111" s="649">
        <f>①日本卓球協会事務局!V111</f>
        <v>0</v>
      </c>
      <c r="W111" s="650"/>
      <c r="X111" s="651"/>
      <c r="Y111" s="620">
        <f>①日本卓球協会事務局!Y111</f>
        <v>0</v>
      </c>
      <c r="Z111" s="621"/>
      <c r="AA111" s="655">
        <f>①日本卓球協会事務局!AA111</f>
        <v>0</v>
      </c>
      <c r="AB111" s="656"/>
      <c r="AC111" s="837" t="s">
        <v>65</v>
      </c>
      <c r="AD111" s="659">
        <f>①日本卓球協会事務局!AD111</f>
        <v>0</v>
      </c>
      <c r="AE111" s="656"/>
      <c r="AF111" s="662" t="s">
        <v>64</v>
      </c>
      <c r="AG111" s="659">
        <f>①日本卓球協会事務局!AG111</f>
        <v>0</v>
      </c>
      <c r="AH111" s="656"/>
      <c r="AI111" s="665" t="s">
        <v>58</v>
      </c>
      <c r="AJ111" s="655">
        <f>①日本卓球協会事務局!AJ111</f>
        <v>0</v>
      </c>
      <c r="AK111" s="656"/>
      <c r="AL111" s="620">
        <f>①日本卓球協会事務局!AL111</f>
        <v>0</v>
      </c>
      <c r="AM111" s="621"/>
      <c r="AN111" s="161" t="s">
        <v>35</v>
      </c>
      <c r="AO111" s="624">
        <f>①日本卓球協会事務局!AO111</f>
        <v>0</v>
      </c>
      <c r="AP111" s="624"/>
      <c r="AQ111" s="624"/>
      <c r="AR111" s="159" t="s">
        <v>23</v>
      </c>
      <c r="AS111" s="624">
        <f>①日本卓球協会事務局!AS111</f>
        <v>0</v>
      </c>
      <c r="AT111" s="624"/>
      <c r="AU111" s="624"/>
      <c r="AV111" s="162"/>
      <c r="AW111" s="162"/>
      <c r="AX111" s="162"/>
      <c r="AY111" s="162"/>
      <c r="AZ111" s="162"/>
      <c r="BA111" s="162"/>
      <c r="BB111" s="162"/>
      <c r="BC111" s="162"/>
      <c r="BD111" s="162"/>
      <c r="BE111" s="163"/>
      <c r="BF111" s="164"/>
      <c r="BG111" s="164"/>
      <c r="BH111" s="664" t="s">
        <v>0</v>
      </c>
      <c r="BI111" s="633">
        <f>①日本卓球協会事務局!BI111</f>
        <v>0</v>
      </c>
      <c r="BJ111" s="633"/>
      <c r="BK111" s="633"/>
      <c r="BL111" s="635" t="s">
        <v>23</v>
      </c>
      <c r="BM111" s="633">
        <f>①日本卓球協会事務局!BM111</f>
        <v>0</v>
      </c>
      <c r="BN111" s="633"/>
      <c r="BO111" s="633"/>
      <c r="BP111" s="635" t="s">
        <v>23</v>
      </c>
      <c r="BQ111" s="633">
        <f>①日本卓球協会事務局!BQ111</f>
        <v>0</v>
      </c>
      <c r="BR111" s="633"/>
      <c r="BS111" s="633"/>
      <c r="BT111" s="639">
        <f>①日本卓球協会事務局!BT111</f>
        <v>0</v>
      </c>
      <c r="BU111" s="640"/>
      <c r="BV111" s="643">
        <f>①日本卓球協会事務局!BV111</f>
        <v>0</v>
      </c>
      <c r="BW111" s="644"/>
      <c r="BX111" s="645"/>
      <c r="BY111" s="153"/>
      <c r="BZ111" s="24"/>
      <c r="CA111" s="24"/>
      <c r="CB111" s="24"/>
    </row>
    <row r="112" spans="2:86" s="27" customFormat="1" ht="21" customHeight="1">
      <c r="B112" s="710"/>
      <c r="C112" s="610"/>
      <c r="D112" s="608"/>
      <c r="E112" s="610"/>
      <c r="F112" s="611">
        <f>①日本卓球協会事務局!F112</f>
        <v>0</v>
      </c>
      <c r="G112" s="612"/>
      <c r="H112" s="612"/>
      <c r="I112" s="608"/>
      <c r="J112" s="609"/>
      <c r="K112" s="610"/>
      <c r="L112" s="611">
        <f>①日本卓球協会事務局!L112</f>
        <v>0</v>
      </c>
      <c r="M112" s="612"/>
      <c r="N112" s="612"/>
      <c r="O112" s="612"/>
      <c r="P112" s="619"/>
      <c r="Q112" s="612">
        <f>①日本卓球協会事務局!Q112</f>
        <v>0</v>
      </c>
      <c r="R112" s="612"/>
      <c r="S112" s="612"/>
      <c r="T112" s="612"/>
      <c r="U112" s="612"/>
      <c r="V112" s="652"/>
      <c r="W112" s="653"/>
      <c r="X112" s="654"/>
      <c r="Y112" s="622"/>
      <c r="Z112" s="623"/>
      <c r="AA112" s="657"/>
      <c r="AB112" s="658"/>
      <c r="AC112" s="663"/>
      <c r="AD112" s="658"/>
      <c r="AE112" s="658"/>
      <c r="AF112" s="663"/>
      <c r="AG112" s="658"/>
      <c r="AH112" s="658"/>
      <c r="AI112" s="661"/>
      <c r="AJ112" s="657"/>
      <c r="AK112" s="658"/>
      <c r="AL112" s="622"/>
      <c r="AM112" s="623"/>
      <c r="AN112" s="666">
        <f>①日本卓球協会事務局!AN112</f>
        <v>0</v>
      </c>
      <c r="AO112" s="667"/>
      <c r="AP112" s="667"/>
      <c r="AQ112" s="667"/>
      <c r="AR112" s="667"/>
      <c r="AS112" s="667"/>
      <c r="AT112" s="667"/>
      <c r="AU112" s="667"/>
      <c r="AV112" s="667"/>
      <c r="AW112" s="667"/>
      <c r="AX112" s="667"/>
      <c r="AY112" s="667"/>
      <c r="AZ112" s="667"/>
      <c r="BA112" s="667"/>
      <c r="BB112" s="667"/>
      <c r="BC112" s="667"/>
      <c r="BD112" s="667"/>
      <c r="BE112" s="667"/>
      <c r="BF112" s="667"/>
      <c r="BG112" s="668"/>
      <c r="BH112" s="632"/>
      <c r="BI112" s="638"/>
      <c r="BJ112" s="638"/>
      <c r="BK112" s="638"/>
      <c r="BL112" s="637"/>
      <c r="BM112" s="638"/>
      <c r="BN112" s="638"/>
      <c r="BO112" s="638"/>
      <c r="BP112" s="637"/>
      <c r="BQ112" s="638"/>
      <c r="BR112" s="638"/>
      <c r="BS112" s="638"/>
      <c r="BT112" s="641"/>
      <c r="BU112" s="642"/>
      <c r="BV112" s="646"/>
      <c r="BW112" s="647"/>
      <c r="BX112" s="648"/>
      <c r="BY112" s="160"/>
      <c r="BZ112" s="26"/>
      <c r="CA112" s="26"/>
      <c r="CB112" s="26"/>
    </row>
    <row r="113" spans="2:87" s="25" customFormat="1" ht="9.75" customHeight="1">
      <c r="B113" s="709">
        <f>①日本卓球協会事務局!B113</f>
        <v>0</v>
      </c>
      <c r="C113" s="607"/>
      <c r="D113" s="615">
        <f>①日本卓球協会事務局!D113</f>
        <v>0</v>
      </c>
      <c r="E113" s="617"/>
      <c r="F113" s="393" t="s">
        <v>266</v>
      </c>
      <c r="G113" s="394"/>
      <c r="H113" s="394"/>
      <c r="I113" s="605">
        <f>①日本卓球協会事務局!I113</f>
        <v>0</v>
      </c>
      <c r="J113" s="606"/>
      <c r="K113" s="607"/>
      <c r="L113" s="833" t="str">
        <f>①日本卓球協会事務局!L113</f>
        <v/>
      </c>
      <c r="M113" s="834"/>
      <c r="N113" s="834"/>
      <c r="O113" s="834"/>
      <c r="P113" s="835"/>
      <c r="Q113" s="834" t="str">
        <f>①日本卓球協会事務局!Q113</f>
        <v/>
      </c>
      <c r="R113" s="834"/>
      <c r="S113" s="834"/>
      <c r="T113" s="834"/>
      <c r="U113" s="836"/>
      <c r="V113" s="649">
        <f>①日本卓球協会事務局!V113</f>
        <v>0</v>
      </c>
      <c r="W113" s="650"/>
      <c r="X113" s="651"/>
      <c r="Y113" s="620">
        <f>①日本卓球協会事務局!Y113</f>
        <v>0</v>
      </c>
      <c r="Z113" s="621"/>
      <c r="AA113" s="655">
        <f>①日本卓球協会事務局!AA113</f>
        <v>0</v>
      </c>
      <c r="AB113" s="656"/>
      <c r="AC113" s="837" t="s">
        <v>65</v>
      </c>
      <c r="AD113" s="659">
        <f>①日本卓球協会事務局!AD113</f>
        <v>0</v>
      </c>
      <c r="AE113" s="656"/>
      <c r="AF113" s="662" t="s">
        <v>64</v>
      </c>
      <c r="AG113" s="659">
        <f>①日本卓球協会事務局!AG113</f>
        <v>0</v>
      </c>
      <c r="AH113" s="656"/>
      <c r="AI113" s="660" t="s">
        <v>58</v>
      </c>
      <c r="AJ113" s="655">
        <f>①日本卓球協会事務局!AJ113</f>
        <v>0</v>
      </c>
      <c r="AK113" s="656"/>
      <c r="AL113" s="620">
        <f>①日本卓球協会事務局!AL113</f>
        <v>0</v>
      </c>
      <c r="AM113" s="621"/>
      <c r="AN113" s="161" t="s">
        <v>35</v>
      </c>
      <c r="AO113" s="624">
        <f>①日本卓球協会事務局!AO113</f>
        <v>0</v>
      </c>
      <c r="AP113" s="624"/>
      <c r="AQ113" s="624"/>
      <c r="AR113" s="159" t="s">
        <v>23</v>
      </c>
      <c r="AS113" s="624">
        <f>①日本卓球協会事務局!AS113</f>
        <v>0</v>
      </c>
      <c r="AT113" s="624"/>
      <c r="AU113" s="624"/>
      <c r="AV113" s="162"/>
      <c r="AW113" s="162"/>
      <c r="AX113" s="162"/>
      <c r="AY113" s="162"/>
      <c r="AZ113" s="162"/>
      <c r="BA113" s="162"/>
      <c r="BB113" s="162"/>
      <c r="BC113" s="162"/>
      <c r="BD113" s="162"/>
      <c r="BE113" s="163"/>
      <c r="BF113" s="164"/>
      <c r="BG113" s="164"/>
      <c r="BH113" s="630" t="s">
        <v>0</v>
      </c>
      <c r="BI113" s="633">
        <f>①日本卓球協会事務局!BI113</f>
        <v>0</v>
      </c>
      <c r="BJ113" s="633"/>
      <c r="BK113" s="633"/>
      <c r="BL113" s="635" t="s">
        <v>23</v>
      </c>
      <c r="BM113" s="633">
        <f>①日本卓球協会事務局!BM113</f>
        <v>0</v>
      </c>
      <c r="BN113" s="633"/>
      <c r="BO113" s="633"/>
      <c r="BP113" s="635" t="s">
        <v>23</v>
      </c>
      <c r="BQ113" s="633">
        <f>①日本卓球協会事務局!BQ113</f>
        <v>0</v>
      </c>
      <c r="BR113" s="633"/>
      <c r="BS113" s="633"/>
      <c r="BT113" s="639">
        <f>①日本卓球協会事務局!BT113</f>
        <v>0</v>
      </c>
      <c r="BU113" s="640"/>
      <c r="BV113" s="643">
        <f>①日本卓球協会事務局!BV113</f>
        <v>0</v>
      </c>
      <c r="BW113" s="644"/>
      <c r="BX113" s="645"/>
      <c r="BY113" s="153"/>
      <c r="BZ113" s="24"/>
      <c r="CA113" s="24"/>
      <c r="CB113" s="24"/>
    </row>
    <row r="114" spans="2:87" s="27" customFormat="1" ht="21" customHeight="1">
      <c r="B114" s="710"/>
      <c r="C114" s="610"/>
      <c r="D114" s="608"/>
      <c r="E114" s="610"/>
      <c r="F114" s="611">
        <f>①日本卓球協会事務局!F114</f>
        <v>0</v>
      </c>
      <c r="G114" s="612"/>
      <c r="H114" s="612"/>
      <c r="I114" s="608"/>
      <c r="J114" s="609"/>
      <c r="K114" s="610"/>
      <c r="L114" s="611">
        <f>①日本卓球協会事務局!L114</f>
        <v>0</v>
      </c>
      <c r="M114" s="612"/>
      <c r="N114" s="612"/>
      <c r="O114" s="612"/>
      <c r="P114" s="619"/>
      <c r="Q114" s="612">
        <f>①日本卓球協会事務局!Q114</f>
        <v>0</v>
      </c>
      <c r="R114" s="612"/>
      <c r="S114" s="612"/>
      <c r="T114" s="612"/>
      <c r="U114" s="612"/>
      <c r="V114" s="652"/>
      <c r="W114" s="653"/>
      <c r="X114" s="654"/>
      <c r="Y114" s="622"/>
      <c r="Z114" s="623"/>
      <c r="AA114" s="657"/>
      <c r="AB114" s="658"/>
      <c r="AC114" s="663"/>
      <c r="AD114" s="658"/>
      <c r="AE114" s="658"/>
      <c r="AF114" s="663"/>
      <c r="AG114" s="658"/>
      <c r="AH114" s="658"/>
      <c r="AI114" s="661"/>
      <c r="AJ114" s="657"/>
      <c r="AK114" s="658"/>
      <c r="AL114" s="622"/>
      <c r="AM114" s="623"/>
      <c r="AN114" s="666">
        <f>①日本卓球協会事務局!AN114</f>
        <v>0</v>
      </c>
      <c r="AO114" s="667"/>
      <c r="AP114" s="667"/>
      <c r="AQ114" s="667"/>
      <c r="AR114" s="667"/>
      <c r="AS114" s="667"/>
      <c r="AT114" s="667"/>
      <c r="AU114" s="667"/>
      <c r="AV114" s="667"/>
      <c r="AW114" s="667"/>
      <c r="AX114" s="667"/>
      <c r="AY114" s="667"/>
      <c r="AZ114" s="667"/>
      <c r="BA114" s="667"/>
      <c r="BB114" s="667"/>
      <c r="BC114" s="667"/>
      <c r="BD114" s="667"/>
      <c r="BE114" s="667"/>
      <c r="BF114" s="667"/>
      <c r="BG114" s="668"/>
      <c r="BH114" s="632"/>
      <c r="BI114" s="638"/>
      <c r="BJ114" s="638"/>
      <c r="BK114" s="638"/>
      <c r="BL114" s="637"/>
      <c r="BM114" s="638"/>
      <c r="BN114" s="638"/>
      <c r="BO114" s="638"/>
      <c r="BP114" s="637"/>
      <c r="BQ114" s="638"/>
      <c r="BR114" s="638"/>
      <c r="BS114" s="638"/>
      <c r="BT114" s="641"/>
      <c r="BU114" s="642"/>
      <c r="BV114" s="646"/>
      <c r="BW114" s="647"/>
      <c r="BX114" s="648"/>
      <c r="BY114" s="160"/>
      <c r="BZ114" s="26"/>
      <c r="CA114" s="26"/>
      <c r="CB114" s="26"/>
    </row>
    <row r="115" spans="2:87" s="25" customFormat="1" ht="9.75" customHeight="1">
      <c r="B115" s="709">
        <f>①日本卓球協会事務局!B115</f>
        <v>0</v>
      </c>
      <c r="C115" s="607"/>
      <c r="D115" s="615">
        <f>①日本卓球協会事務局!D115</f>
        <v>0</v>
      </c>
      <c r="E115" s="617"/>
      <c r="F115" s="393" t="s">
        <v>267</v>
      </c>
      <c r="G115" s="394"/>
      <c r="H115" s="395"/>
      <c r="I115" s="605">
        <f>①日本卓球協会事務局!I115</f>
        <v>0</v>
      </c>
      <c r="J115" s="606"/>
      <c r="K115" s="607"/>
      <c r="L115" s="833" t="str">
        <f>①日本卓球協会事務局!L115</f>
        <v/>
      </c>
      <c r="M115" s="834"/>
      <c r="N115" s="834"/>
      <c r="O115" s="834"/>
      <c r="P115" s="835"/>
      <c r="Q115" s="834" t="str">
        <f>①日本卓球協会事務局!Q115</f>
        <v/>
      </c>
      <c r="R115" s="834"/>
      <c r="S115" s="834"/>
      <c r="T115" s="834"/>
      <c r="U115" s="836"/>
      <c r="V115" s="649">
        <f>①日本卓球協会事務局!V115</f>
        <v>0</v>
      </c>
      <c r="W115" s="650"/>
      <c r="X115" s="651"/>
      <c r="Y115" s="620">
        <f>①日本卓球協会事務局!Y115</f>
        <v>0</v>
      </c>
      <c r="Z115" s="621"/>
      <c r="AA115" s="706">
        <f>①日本卓球協会事務局!AA115</f>
        <v>0</v>
      </c>
      <c r="AB115" s="626"/>
      <c r="AC115" s="758" t="s">
        <v>65</v>
      </c>
      <c r="AD115" s="625">
        <f>①日本卓球協会事務局!AD115</f>
        <v>0</v>
      </c>
      <c r="AE115" s="626"/>
      <c r="AF115" s="628" t="s">
        <v>64</v>
      </c>
      <c r="AG115" s="625">
        <f>①日本卓球協会事務局!AG115</f>
        <v>0</v>
      </c>
      <c r="AH115" s="626"/>
      <c r="AI115" s="665" t="s">
        <v>58</v>
      </c>
      <c r="AJ115" s="655">
        <f>①日本卓球協会事務局!AJ115</f>
        <v>0</v>
      </c>
      <c r="AK115" s="656"/>
      <c r="AL115" s="620">
        <f>①日本卓球協会事務局!AL115</f>
        <v>0</v>
      </c>
      <c r="AM115" s="621"/>
      <c r="AN115" s="166" t="s">
        <v>35</v>
      </c>
      <c r="AO115" s="624">
        <f>①日本卓球協会事務局!AO115</f>
        <v>0</v>
      </c>
      <c r="AP115" s="624"/>
      <c r="AQ115" s="624"/>
      <c r="AR115" s="165" t="s">
        <v>23</v>
      </c>
      <c r="AS115" s="624">
        <f>①日本卓球協会事務局!AS115</f>
        <v>0</v>
      </c>
      <c r="AT115" s="624"/>
      <c r="AU115" s="624"/>
      <c r="AV115" s="167"/>
      <c r="AW115" s="167"/>
      <c r="AX115" s="167"/>
      <c r="AY115" s="167"/>
      <c r="AZ115" s="167"/>
      <c r="BA115" s="167"/>
      <c r="BB115" s="167"/>
      <c r="BC115" s="167"/>
      <c r="BD115" s="167"/>
      <c r="BE115" s="168"/>
      <c r="BF115" s="169"/>
      <c r="BG115" s="170"/>
      <c r="BH115" s="664" t="s">
        <v>0</v>
      </c>
      <c r="BI115" s="633">
        <f>①日本卓球協会事務局!BI115</f>
        <v>0</v>
      </c>
      <c r="BJ115" s="633"/>
      <c r="BK115" s="633"/>
      <c r="BL115" s="635" t="s">
        <v>23</v>
      </c>
      <c r="BM115" s="633">
        <f>①日本卓球協会事務局!BM115</f>
        <v>0</v>
      </c>
      <c r="BN115" s="633"/>
      <c r="BO115" s="633"/>
      <c r="BP115" s="635" t="s">
        <v>23</v>
      </c>
      <c r="BQ115" s="633">
        <f>①日本卓球協会事務局!BQ115</f>
        <v>0</v>
      </c>
      <c r="BR115" s="633"/>
      <c r="BS115" s="633"/>
      <c r="BT115" s="639">
        <f>①日本卓球協会事務局!BT115</f>
        <v>0</v>
      </c>
      <c r="BU115" s="640"/>
      <c r="BV115" s="643">
        <f>①日本卓球協会事務局!BV115</f>
        <v>0</v>
      </c>
      <c r="BW115" s="644"/>
      <c r="BX115" s="645"/>
      <c r="BY115" s="153"/>
      <c r="BZ115" s="24"/>
      <c r="CA115" s="24"/>
      <c r="CB115" s="24"/>
    </row>
    <row r="116" spans="2:87" s="27" customFormat="1" ht="21" customHeight="1" thickBot="1">
      <c r="B116" s="838"/>
      <c r="C116" s="839"/>
      <c r="D116" s="608"/>
      <c r="E116" s="610"/>
      <c r="F116" s="700">
        <f>①日本卓球協会事務局!F116</f>
        <v>0</v>
      </c>
      <c r="G116" s="701"/>
      <c r="H116" s="842"/>
      <c r="I116" s="840"/>
      <c r="J116" s="841"/>
      <c r="K116" s="839"/>
      <c r="L116" s="700">
        <f>①日本卓球協会事務局!L116</f>
        <v>0</v>
      </c>
      <c r="M116" s="701"/>
      <c r="N116" s="701"/>
      <c r="O116" s="701"/>
      <c r="P116" s="702"/>
      <c r="Q116" s="701">
        <f>①日本卓球協会事務局!Q116</f>
        <v>0</v>
      </c>
      <c r="R116" s="701"/>
      <c r="S116" s="701"/>
      <c r="T116" s="701"/>
      <c r="U116" s="701"/>
      <c r="V116" s="703"/>
      <c r="W116" s="704"/>
      <c r="X116" s="705"/>
      <c r="Y116" s="695"/>
      <c r="Z116" s="696"/>
      <c r="AA116" s="707"/>
      <c r="AB116" s="627"/>
      <c r="AC116" s="629"/>
      <c r="AD116" s="627"/>
      <c r="AE116" s="627"/>
      <c r="AF116" s="629"/>
      <c r="AG116" s="627"/>
      <c r="AH116" s="627"/>
      <c r="AI116" s="694"/>
      <c r="AJ116" s="657"/>
      <c r="AK116" s="658"/>
      <c r="AL116" s="695"/>
      <c r="AM116" s="696"/>
      <c r="AN116" s="697">
        <f>①日本卓球協会事務局!AN116</f>
        <v>0</v>
      </c>
      <c r="AO116" s="698"/>
      <c r="AP116" s="698"/>
      <c r="AQ116" s="698"/>
      <c r="AR116" s="698"/>
      <c r="AS116" s="698"/>
      <c r="AT116" s="698"/>
      <c r="AU116" s="698"/>
      <c r="AV116" s="698"/>
      <c r="AW116" s="698"/>
      <c r="AX116" s="698"/>
      <c r="AY116" s="698"/>
      <c r="AZ116" s="698"/>
      <c r="BA116" s="698"/>
      <c r="BB116" s="698"/>
      <c r="BC116" s="698"/>
      <c r="BD116" s="698"/>
      <c r="BE116" s="698"/>
      <c r="BF116" s="698"/>
      <c r="BG116" s="699"/>
      <c r="BH116" s="631"/>
      <c r="BI116" s="634"/>
      <c r="BJ116" s="634"/>
      <c r="BK116" s="634"/>
      <c r="BL116" s="636"/>
      <c r="BM116" s="634"/>
      <c r="BN116" s="634"/>
      <c r="BO116" s="634"/>
      <c r="BP116" s="636"/>
      <c r="BQ116" s="634"/>
      <c r="BR116" s="634"/>
      <c r="BS116" s="634"/>
      <c r="BT116" s="692"/>
      <c r="BU116" s="693"/>
      <c r="BV116" s="680"/>
      <c r="BW116" s="681"/>
      <c r="BX116" s="682"/>
      <c r="BY116" s="160"/>
      <c r="BZ116" s="26"/>
      <c r="CA116" s="26"/>
      <c r="CB116" s="26"/>
    </row>
    <row r="117" spans="2:87" s="25" customFormat="1" ht="9.75" customHeight="1">
      <c r="B117" s="843">
        <f>①日本卓球協会事務局!B117</f>
        <v>0</v>
      </c>
      <c r="C117" s="617"/>
      <c r="D117" s="613">
        <f>①日本卓球協会事務局!D117</f>
        <v>0</v>
      </c>
      <c r="E117" s="614"/>
      <c r="F117" s="315" t="s">
        <v>268</v>
      </c>
      <c r="G117" s="316"/>
      <c r="H117" s="316"/>
      <c r="I117" s="615">
        <f>①日本卓球協会事務局!I117</f>
        <v>0</v>
      </c>
      <c r="J117" s="616"/>
      <c r="K117" s="617"/>
      <c r="L117" s="827" t="str">
        <f>①日本卓球協会事務局!L117</f>
        <v/>
      </c>
      <c r="M117" s="828"/>
      <c r="N117" s="828"/>
      <c r="O117" s="828"/>
      <c r="P117" s="829"/>
      <c r="Q117" s="828" t="str">
        <f>①日本卓球協会事務局!Q117</f>
        <v/>
      </c>
      <c r="R117" s="828"/>
      <c r="S117" s="828"/>
      <c r="T117" s="828"/>
      <c r="U117" s="830"/>
      <c r="V117" s="683">
        <f>①日本卓球協会事務局!V117</f>
        <v>0</v>
      </c>
      <c r="W117" s="684"/>
      <c r="X117" s="685"/>
      <c r="Y117" s="686">
        <f>①日本卓球協会事務局!Y117</f>
        <v>0</v>
      </c>
      <c r="Z117" s="687"/>
      <c r="AA117" s="688">
        <f>①日本卓球協会事務局!AA117</f>
        <v>0</v>
      </c>
      <c r="AB117" s="689"/>
      <c r="AC117" s="712" t="s">
        <v>65</v>
      </c>
      <c r="AD117" s="690">
        <f>①日本卓球協会事務局!AD117</f>
        <v>0</v>
      </c>
      <c r="AE117" s="689"/>
      <c r="AF117" s="711" t="s">
        <v>64</v>
      </c>
      <c r="AG117" s="690">
        <f>①日本卓球協会事務局!AG117</f>
        <v>0</v>
      </c>
      <c r="AH117" s="689"/>
      <c r="AI117" s="691" t="s">
        <v>58</v>
      </c>
      <c r="AJ117" s="688">
        <f>①日本卓球協会事務局!AJ117</f>
        <v>0</v>
      </c>
      <c r="AK117" s="689"/>
      <c r="AL117" s="686">
        <f>①日本卓球協会事務局!AL117</f>
        <v>0</v>
      </c>
      <c r="AM117" s="687"/>
      <c r="AN117" s="154" t="s">
        <v>35</v>
      </c>
      <c r="AO117" s="678">
        <f>①日本卓球協会事務局!AO117</f>
        <v>0</v>
      </c>
      <c r="AP117" s="678"/>
      <c r="AQ117" s="678"/>
      <c r="AR117" s="155" t="s">
        <v>23</v>
      </c>
      <c r="AS117" s="678">
        <f>①日本卓球協会事務局!AS117</f>
        <v>0</v>
      </c>
      <c r="AT117" s="678"/>
      <c r="AU117" s="678"/>
      <c r="AV117" s="156"/>
      <c r="AW117" s="156"/>
      <c r="AX117" s="156"/>
      <c r="AY117" s="156"/>
      <c r="AZ117" s="156"/>
      <c r="BA117" s="156"/>
      <c r="BB117" s="156"/>
      <c r="BC117" s="156"/>
      <c r="BD117" s="156"/>
      <c r="BE117" s="157"/>
      <c r="BF117" s="158"/>
      <c r="BG117" s="158"/>
      <c r="BH117" s="679" t="s">
        <v>0</v>
      </c>
      <c r="BI117" s="671">
        <f>①日本卓球協会事務局!BI117</f>
        <v>0</v>
      </c>
      <c r="BJ117" s="671"/>
      <c r="BK117" s="671"/>
      <c r="BL117" s="669" t="s">
        <v>23</v>
      </c>
      <c r="BM117" s="671">
        <f>①日本卓球協会事務局!BM117</f>
        <v>0</v>
      </c>
      <c r="BN117" s="671"/>
      <c r="BO117" s="671"/>
      <c r="BP117" s="669" t="s">
        <v>23</v>
      </c>
      <c r="BQ117" s="671">
        <f>①日本卓球協会事務局!BQ117</f>
        <v>0</v>
      </c>
      <c r="BR117" s="671"/>
      <c r="BS117" s="671"/>
      <c r="BT117" s="673">
        <f>①日本卓球協会事務局!BT117</f>
        <v>0</v>
      </c>
      <c r="BU117" s="674"/>
      <c r="BV117" s="675">
        <f>①日本卓球協会事務局!BV117</f>
        <v>0</v>
      </c>
      <c r="BW117" s="676"/>
      <c r="BX117" s="677"/>
      <c r="BY117" s="153"/>
      <c r="BZ117" s="24"/>
      <c r="CA117" s="24"/>
      <c r="CB117" s="24"/>
    </row>
    <row r="118" spans="2:87" s="27" customFormat="1" ht="21" customHeight="1">
      <c r="B118" s="710"/>
      <c r="C118" s="610"/>
      <c r="D118" s="608"/>
      <c r="E118" s="610"/>
      <c r="F118" s="611">
        <f>①日本卓球協会事務局!F118</f>
        <v>0</v>
      </c>
      <c r="G118" s="612"/>
      <c r="H118" s="612"/>
      <c r="I118" s="608"/>
      <c r="J118" s="609"/>
      <c r="K118" s="610"/>
      <c r="L118" s="611">
        <f>①日本卓球協会事務局!L118</f>
        <v>0</v>
      </c>
      <c r="M118" s="612"/>
      <c r="N118" s="612"/>
      <c r="O118" s="612"/>
      <c r="P118" s="619"/>
      <c r="Q118" s="612">
        <f>①日本卓球協会事務局!Q118</f>
        <v>0</v>
      </c>
      <c r="R118" s="612"/>
      <c r="S118" s="612"/>
      <c r="T118" s="612"/>
      <c r="U118" s="612"/>
      <c r="V118" s="652"/>
      <c r="W118" s="653"/>
      <c r="X118" s="654"/>
      <c r="Y118" s="622"/>
      <c r="Z118" s="623"/>
      <c r="AA118" s="657"/>
      <c r="AB118" s="658"/>
      <c r="AC118" s="663"/>
      <c r="AD118" s="658"/>
      <c r="AE118" s="658"/>
      <c r="AF118" s="663"/>
      <c r="AG118" s="658"/>
      <c r="AH118" s="658"/>
      <c r="AI118" s="661"/>
      <c r="AJ118" s="657"/>
      <c r="AK118" s="658"/>
      <c r="AL118" s="622"/>
      <c r="AM118" s="623"/>
      <c r="AN118" s="666">
        <f>①日本卓球協会事務局!AN118</f>
        <v>0</v>
      </c>
      <c r="AO118" s="667"/>
      <c r="AP118" s="667"/>
      <c r="AQ118" s="667"/>
      <c r="AR118" s="667"/>
      <c r="AS118" s="667"/>
      <c r="AT118" s="667"/>
      <c r="AU118" s="667"/>
      <c r="AV118" s="667"/>
      <c r="AW118" s="667"/>
      <c r="AX118" s="667"/>
      <c r="AY118" s="667"/>
      <c r="AZ118" s="667"/>
      <c r="BA118" s="667"/>
      <c r="BB118" s="667"/>
      <c r="BC118" s="667"/>
      <c r="BD118" s="667"/>
      <c r="BE118" s="667"/>
      <c r="BF118" s="667"/>
      <c r="BG118" s="668"/>
      <c r="BH118" s="632"/>
      <c r="BI118" s="672"/>
      <c r="BJ118" s="672"/>
      <c r="BK118" s="672"/>
      <c r="BL118" s="670"/>
      <c r="BM118" s="672"/>
      <c r="BN118" s="672"/>
      <c r="BO118" s="672"/>
      <c r="BP118" s="670"/>
      <c r="BQ118" s="672"/>
      <c r="BR118" s="672"/>
      <c r="BS118" s="672"/>
      <c r="BT118" s="641"/>
      <c r="BU118" s="642"/>
      <c r="BV118" s="646"/>
      <c r="BW118" s="647"/>
      <c r="BX118" s="648"/>
      <c r="BY118" s="160"/>
      <c r="BZ118" s="26"/>
      <c r="CA118" s="26"/>
      <c r="CB118" s="26"/>
    </row>
    <row r="119" spans="2:87" s="25" customFormat="1" ht="9.75" customHeight="1">
      <c r="B119" s="709">
        <f>①日本卓球協会事務局!B119</f>
        <v>0</v>
      </c>
      <c r="C119" s="607"/>
      <c r="D119" s="605">
        <f>①日本卓球協会事務局!D119</f>
        <v>0</v>
      </c>
      <c r="E119" s="607"/>
      <c r="F119" s="393" t="s">
        <v>269</v>
      </c>
      <c r="G119" s="394"/>
      <c r="H119" s="394"/>
      <c r="I119" s="605">
        <f>①日本卓球協会事務局!I119</f>
        <v>0</v>
      </c>
      <c r="J119" s="606"/>
      <c r="K119" s="607"/>
      <c r="L119" s="833" t="str">
        <f>①日本卓球協会事務局!L119</f>
        <v/>
      </c>
      <c r="M119" s="834"/>
      <c r="N119" s="834"/>
      <c r="O119" s="834"/>
      <c r="P119" s="835"/>
      <c r="Q119" s="834" t="str">
        <f>①日本卓球協会事務局!Q119</f>
        <v/>
      </c>
      <c r="R119" s="834"/>
      <c r="S119" s="834"/>
      <c r="T119" s="834"/>
      <c r="U119" s="836"/>
      <c r="V119" s="649">
        <f>①日本卓球協会事務局!V119</f>
        <v>0</v>
      </c>
      <c r="W119" s="650"/>
      <c r="X119" s="651"/>
      <c r="Y119" s="620">
        <f>①日本卓球協会事務局!Y119</f>
        <v>0</v>
      </c>
      <c r="Z119" s="621"/>
      <c r="AA119" s="655">
        <f>①日本卓球協会事務局!AA119</f>
        <v>0</v>
      </c>
      <c r="AB119" s="656"/>
      <c r="AC119" s="837" t="s">
        <v>65</v>
      </c>
      <c r="AD119" s="659">
        <f>①日本卓球協会事務局!AD119</f>
        <v>0</v>
      </c>
      <c r="AE119" s="656"/>
      <c r="AF119" s="662" t="s">
        <v>64</v>
      </c>
      <c r="AG119" s="659">
        <f>①日本卓球協会事務局!AG119</f>
        <v>0</v>
      </c>
      <c r="AH119" s="656"/>
      <c r="AI119" s="660" t="s">
        <v>58</v>
      </c>
      <c r="AJ119" s="655">
        <f>①日本卓球協会事務局!AJ119</f>
        <v>0</v>
      </c>
      <c r="AK119" s="656"/>
      <c r="AL119" s="620">
        <f>①日本卓球協会事務局!AL119</f>
        <v>0</v>
      </c>
      <c r="AM119" s="621"/>
      <c r="AN119" s="161" t="s">
        <v>35</v>
      </c>
      <c r="AO119" s="624">
        <f>①日本卓球協会事務局!AO119</f>
        <v>0</v>
      </c>
      <c r="AP119" s="624"/>
      <c r="AQ119" s="624"/>
      <c r="AR119" s="159" t="s">
        <v>23</v>
      </c>
      <c r="AS119" s="624">
        <f>①日本卓球協会事務局!AS119</f>
        <v>0</v>
      </c>
      <c r="AT119" s="624"/>
      <c r="AU119" s="624"/>
      <c r="AV119" s="162"/>
      <c r="AW119" s="162"/>
      <c r="AX119" s="162"/>
      <c r="AY119" s="162"/>
      <c r="AZ119" s="162"/>
      <c r="BA119" s="162"/>
      <c r="BB119" s="162"/>
      <c r="BC119" s="162"/>
      <c r="BD119" s="162"/>
      <c r="BE119" s="163"/>
      <c r="BF119" s="164"/>
      <c r="BG119" s="164"/>
      <c r="BH119" s="630" t="s">
        <v>0</v>
      </c>
      <c r="BI119" s="633">
        <f>①日本卓球協会事務局!BI119</f>
        <v>0</v>
      </c>
      <c r="BJ119" s="633"/>
      <c r="BK119" s="633"/>
      <c r="BL119" s="635" t="s">
        <v>23</v>
      </c>
      <c r="BM119" s="633">
        <f>①日本卓球協会事務局!BM119</f>
        <v>0</v>
      </c>
      <c r="BN119" s="633"/>
      <c r="BO119" s="633"/>
      <c r="BP119" s="635" t="s">
        <v>23</v>
      </c>
      <c r="BQ119" s="633">
        <f>①日本卓球協会事務局!BQ119</f>
        <v>0</v>
      </c>
      <c r="BR119" s="633"/>
      <c r="BS119" s="633"/>
      <c r="BT119" s="639">
        <f>①日本卓球協会事務局!BT119</f>
        <v>0</v>
      </c>
      <c r="BU119" s="640"/>
      <c r="BV119" s="643">
        <f>①日本卓球協会事務局!BV119</f>
        <v>0</v>
      </c>
      <c r="BW119" s="644"/>
      <c r="BX119" s="645"/>
      <c r="BY119" s="153"/>
      <c r="BZ119" s="24"/>
      <c r="CA119" s="24"/>
      <c r="CB119" s="24"/>
    </row>
    <row r="120" spans="2:87" s="27" customFormat="1" ht="21" customHeight="1">
      <c r="B120" s="710"/>
      <c r="C120" s="610"/>
      <c r="D120" s="608"/>
      <c r="E120" s="610"/>
      <c r="F120" s="611">
        <f>①日本卓球協会事務局!F120</f>
        <v>0</v>
      </c>
      <c r="G120" s="612"/>
      <c r="H120" s="612"/>
      <c r="I120" s="608"/>
      <c r="J120" s="609"/>
      <c r="K120" s="610"/>
      <c r="L120" s="611">
        <f>①日本卓球協会事務局!L120</f>
        <v>0</v>
      </c>
      <c r="M120" s="612"/>
      <c r="N120" s="612"/>
      <c r="O120" s="612"/>
      <c r="P120" s="619"/>
      <c r="Q120" s="612">
        <f>①日本卓球協会事務局!Q120</f>
        <v>0</v>
      </c>
      <c r="R120" s="612"/>
      <c r="S120" s="612"/>
      <c r="T120" s="612"/>
      <c r="U120" s="612"/>
      <c r="V120" s="652"/>
      <c r="W120" s="653"/>
      <c r="X120" s="654"/>
      <c r="Y120" s="622"/>
      <c r="Z120" s="623"/>
      <c r="AA120" s="657"/>
      <c r="AB120" s="658"/>
      <c r="AC120" s="663"/>
      <c r="AD120" s="658"/>
      <c r="AE120" s="658"/>
      <c r="AF120" s="663"/>
      <c r="AG120" s="658"/>
      <c r="AH120" s="658"/>
      <c r="AI120" s="661"/>
      <c r="AJ120" s="657"/>
      <c r="AK120" s="658"/>
      <c r="AL120" s="622"/>
      <c r="AM120" s="623"/>
      <c r="AN120" s="666">
        <f>①日本卓球協会事務局!AN120</f>
        <v>0</v>
      </c>
      <c r="AO120" s="667"/>
      <c r="AP120" s="667"/>
      <c r="AQ120" s="667"/>
      <c r="AR120" s="667"/>
      <c r="AS120" s="667"/>
      <c r="AT120" s="667"/>
      <c r="AU120" s="667"/>
      <c r="AV120" s="667"/>
      <c r="AW120" s="667"/>
      <c r="AX120" s="667"/>
      <c r="AY120" s="667"/>
      <c r="AZ120" s="667"/>
      <c r="BA120" s="667"/>
      <c r="BB120" s="667"/>
      <c r="BC120" s="667"/>
      <c r="BD120" s="667"/>
      <c r="BE120" s="667"/>
      <c r="BF120" s="667"/>
      <c r="BG120" s="668"/>
      <c r="BH120" s="630"/>
      <c r="BI120" s="638"/>
      <c r="BJ120" s="638"/>
      <c r="BK120" s="638"/>
      <c r="BL120" s="637"/>
      <c r="BM120" s="638"/>
      <c r="BN120" s="638"/>
      <c r="BO120" s="638"/>
      <c r="BP120" s="637"/>
      <c r="BQ120" s="638"/>
      <c r="BR120" s="638"/>
      <c r="BS120" s="638"/>
      <c r="BT120" s="641"/>
      <c r="BU120" s="642"/>
      <c r="BV120" s="646"/>
      <c r="BW120" s="647"/>
      <c r="BX120" s="648"/>
      <c r="BY120" s="160"/>
      <c r="BZ120" s="26"/>
      <c r="CA120" s="26"/>
      <c r="CB120" s="26"/>
    </row>
    <row r="121" spans="2:87" s="25" customFormat="1" ht="9.75" customHeight="1">
      <c r="B121" s="709">
        <f>①日本卓球協会事務局!B121</f>
        <v>0</v>
      </c>
      <c r="C121" s="607"/>
      <c r="D121" s="605">
        <f>①日本卓球協会事務局!D121</f>
        <v>0</v>
      </c>
      <c r="E121" s="607"/>
      <c r="F121" s="393" t="s">
        <v>270</v>
      </c>
      <c r="G121" s="394"/>
      <c r="H121" s="394"/>
      <c r="I121" s="605">
        <f>①日本卓球協会事務局!I121</f>
        <v>0</v>
      </c>
      <c r="J121" s="606"/>
      <c r="K121" s="607"/>
      <c r="L121" s="833" t="str">
        <f>①日本卓球協会事務局!L121</f>
        <v/>
      </c>
      <c r="M121" s="834"/>
      <c r="N121" s="834"/>
      <c r="O121" s="834"/>
      <c r="P121" s="835"/>
      <c r="Q121" s="834" t="str">
        <f>①日本卓球協会事務局!Q121</f>
        <v/>
      </c>
      <c r="R121" s="834"/>
      <c r="S121" s="834"/>
      <c r="T121" s="834"/>
      <c r="U121" s="836"/>
      <c r="V121" s="649">
        <f>①日本卓球協会事務局!V121</f>
        <v>0</v>
      </c>
      <c r="W121" s="650"/>
      <c r="X121" s="651"/>
      <c r="Y121" s="620">
        <f>①日本卓球協会事務局!Y121</f>
        <v>0</v>
      </c>
      <c r="Z121" s="621"/>
      <c r="AA121" s="655">
        <f>①日本卓球協会事務局!AA121</f>
        <v>0</v>
      </c>
      <c r="AB121" s="656"/>
      <c r="AC121" s="837" t="s">
        <v>65</v>
      </c>
      <c r="AD121" s="659">
        <f>①日本卓球協会事務局!AD121</f>
        <v>0</v>
      </c>
      <c r="AE121" s="656"/>
      <c r="AF121" s="662" t="s">
        <v>64</v>
      </c>
      <c r="AG121" s="659">
        <f>①日本卓球協会事務局!AG121</f>
        <v>0</v>
      </c>
      <c r="AH121" s="656"/>
      <c r="AI121" s="665" t="s">
        <v>58</v>
      </c>
      <c r="AJ121" s="655">
        <f>①日本卓球協会事務局!AJ121</f>
        <v>0</v>
      </c>
      <c r="AK121" s="656"/>
      <c r="AL121" s="620">
        <f>①日本卓球協会事務局!AL121</f>
        <v>0</v>
      </c>
      <c r="AM121" s="621"/>
      <c r="AN121" s="161" t="s">
        <v>35</v>
      </c>
      <c r="AO121" s="624">
        <f>①日本卓球協会事務局!AO121</f>
        <v>0</v>
      </c>
      <c r="AP121" s="624"/>
      <c r="AQ121" s="624"/>
      <c r="AR121" s="159" t="s">
        <v>23</v>
      </c>
      <c r="AS121" s="624">
        <f>①日本卓球協会事務局!AS121</f>
        <v>0</v>
      </c>
      <c r="AT121" s="624"/>
      <c r="AU121" s="624"/>
      <c r="AV121" s="162"/>
      <c r="AW121" s="162"/>
      <c r="AX121" s="162"/>
      <c r="AY121" s="162"/>
      <c r="AZ121" s="162"/>
      <c r="BA121" s="162"/>
      <c r="BB121" s="162"/>
      <c r="BC121" s="162"/>
      <c r="BD121" s="162"/>
      <c r="BE121" s="163"/>
      <c r="BF121" s="164"/>
      <c r="BG121" s="164"/>
      <c r="BH121" s="664" t="s">
        <v>0</v>
      </c>
      <c r="BI121" s="633">
        <f>①日本卓球協会事務局!BI121</f>
        <v>0</v>
      </c>
      <c r="BJ121" s="633"/>
      <c r="BK121" s="633"/>
      <c r="BL121" s="635" t="s">
        <v>23</v>
      </c>
      <c r="BM121" s="633">
        <f>①日本卓球協会事務局!BM121</f>
        <v>0</v>
      </c>
      <c r="BN121" s="633"/>
      <c r="BO121" s="633"/>
      <c r="BP121" s="635" t="s">
        <v>23</v>
      </c>
      <c r="BQ121" s="633">
        <f>①日本卓球協会事務局!BQ121</f>
        <v>0</v>
      </c>
      <c r="BR121" s="633"/>
      <c r="BS121" s="633"/>
      <c r="BT121" s="639">
        <f>①日本卓球協会事務局!BT121</f>
        <v>0</v>
      </c>
      <c r="BU121" s="640"/>
      <c r="BV121" s="643">
        <f>①日本卓球協会事務局!BV121</f>
        <v>0</v>
      </c>
      <c r="BW121" s="644"/>
      <c r="BX121" s="645"/>
      <c r="BY121" s="153"/>
      <c r="BZ121" s="24"/>
      <c r="CA121" s="24"/>
      <c r="CB121" s="24"/>
    </row>
    <row r="122" spans="2:87" s="27" customFormat="1" ht="21" customHeight="1">
      <c r="B122" s="710"/>
      <c r="C122" s="610"/>
      <c r="D122" s="608"/>
      <c r="E122" s="610"/>
      <c r="F122" s="611">
        <f>①日本卓球協会事務局!F122</f>
        <v>0</v>
      </c>
      <c r="G122" s="612"/>
      <c r="H122" s="612"/>
      <c r="I122" s="608"/>
      <c r="J122" s="609"/>
      <c r="K122" s="610"/>
      <c r="L122" s="611">
        <f>①日本卓球協会事務局!L122</f>
        <v>0</v>
      </c>
      <c r="M122" s="612"/>
      <c r="N122" s="612"/>
      <c r="O122" s="612"/>
      <c r="P122" s="619"/>
      <c r="Q122" s="612">
        <f>①日本卓球協会事務局!Q122</f>
        <v>0</v>
      </c>
      <c r="R122" s="612"/>
      <c r="S122" s="612"/>
      <c r="T122" s="612"/>
      <c r="U122" s="612"/>
      <c r="V122" s="652"/>
      <c r="W122" s="653"/>
      <c r="X122" s="654"/>
      <c r="Y122" s="622"/>
      <c r="Z122" s="623"/>
      <c r="AA122" s="657"/>
      <c r="AB122" s="658"/>
      <c r="AC122" s="663"/>
      <c r="AD122" s="658"/>
      <c r="AE122" s="658"/>
      <c r="AF122" s="663"/>
      <c r="AG122" s="658"/>
      <c r="AH122" s="658"/>
      <c r="AI122" s="661"/>
      <c r="AJ122" s="657"/>
      <c r="AK122" s="658"/>
      <c r="AL122" s="622"/>
      <c r="AM122" s="623"/>
      <c r="AN122" s="666">
        <f>①日本卓球協会事務局!AN122</f>
        <v>0</v>
      </c>
      <c r="AO122" s="667"/>
      <c r="AP122" s="667"/>
      <c r="AQ122" s="667"/>
      <c r="AR122" s="667"/>
      <c r="AS122" s="667"/>
      <c r="AT122" s="667"/>
      <c r="AU122" s="667"/>
      <c r="AV122" s="667"/>
      <c r="AW122" s="667"/>
      <c r="AX122" s="667"/>
      <c r="AY122" s="667"/>
      <c r="AZ122" s="667"/>
      <c r="BA122" s="667"/>
      <c r="BB122" s="667"/>
      <c r="BC122" s="667"/>
      <c r="BD122" s="667"/>
      <c r="BE122" s="667"/>
      <c r="BF122" s="667"/>
      <c r="BG122" s="668"/>
      <c r="BH122" s="632"/>
      <c r="BI122" s="638"/>
      <c r="BJ122" s="638"/>
      <c r="BK122" s="638"/>
      <c r="BL122" s="637"/>
      <c r="BM122" s="638"/>
      <c r="BN122" s="638"/>
      <c r="BO122" s="638"/>
      <c r="BP122" s="637"/>
      <c r="BQ122" s="638"/>
      <c r="BR122" s="638"/>
      <c r="BS122" s="638"/>
      <c r="BT122" s="641"/>
      <c r="BU122" s="642"/>
      <c r="BV122" s="646"/>
      <c r="BW122" s="647"/>
      <c r="BX122" s="648"/>
      <c r="BY122" s="160"/>
      <c r="BZ122" s="26"/>
      <c r="CA122" s="26"/>
      <c r="CB122" s="26"/>
    </row>
    <row r="123" spans="2:87" s="25" customFormat="1" ht="9.75" customHeight="1">
      <c r="B123" s="709">
        <f>①日本卓球協会事務局!B123</f>
        <v>0</v>
      </c>
      <c r="C123" s="607"/>
      <c r="D123" s="605">
        <f>①日本卓球協会事務局!D123</f>
        <v>0</v>
      </c>
      <c r="E123" s="607"/>
      <c r="F123" s="393" t="s">
        <v>271</v>
      </c>
      <c r="G123" s="394"/>
      <c r="H123" s="394"/>
      <c r="I123" s="605">
        <f>①日本卓球協会事務局!I123</f>
        <v>0</v>
      </c>
      <c r="J123" s="606"/>
      <c r="K123" s="607"/>
      <c r="L123" s="833" t="str">
        <f>①日本卓球協会事務局!L123</f>
        <v/>
      </c>
      <c r="M123" s="834"/>
      <c r="N123" s="834"/>
      <c r="O123" s="834"/>
      <c r="P123" s="835"/>
      <c r="Q123" s="834" t="str">
        <f>①日本卓球協会事務局!Q123</f>
        <v/>
      </c>
      <c r="R123" s="834"/>
      <c r="S123" s="834"/>
      <c r="T123" s="834"/>
      <c r="U123" s="836"/>
      <c r="V123" s="649">
        <f>①日本卓球協会事務局!V123</f>
        <v>0</v>
      </c>
      <c r="W123" s="650"/>
      <c r="X123" s="651"/>
      <c r="Y123" s="620">
        <f>①日本卓球協会事務局!Y123</f>
        <v>0</v>
      </c>
      <c r="Z123" s="621"/>
      <c r="AA123" s="655">
        <f>①日本卓球協会事務局!AA123</f>
        <v>0</v>
      </c>
      <c r="AB123" s="656"/>
      <c r="AC123" s="758" t="s">
        <v>65</v>
      </c>
      <c r="AD123" s="659">
        <f>①日本卓球協会事務局!AD123</f>
        <v>0</v>
      </c>
      <c r="AE123" s="656"/>
      <c r="AF123" s="628" t="s">
        <v>64</v>
      </c>
      <c r="AG123" s="659">
        <f>①日本卓球協会事務局!AG123</f>
        <v>0</v>
      </c>
      <c r="AH123" s="656"/>
      <c r="AI123" s="660" t="s">
        <v>58</v>
      </c>
      <c r="AJ123" s="655">
        <f>①日本卓球協会事務局!AJ123</f>
        <v>0</v>
      </c>
      <c r="AK123" s="656"/>
      <c r="AL123" s="620">
        <f>①日本卓球協会事務局!AL123</f>
        <v>0</v>
      </c>
      <c r="AM123" s="621"/>
      <c r="AN123" s="161" t="s">
        <v>35</v>
      </c>
      <c r="AO123" s="624">
        <f>①日本卓球協会事務局!AO123</f>
        <v>0</v>
      </c>
      <c r="AP123" s="624"/>
      <c r="AQ123" s="624"/>
      <c r="AR123" s="159" t="s">
        <v>23</v>
      </c>
      <c r="AS123" s="624">
        <f>①日本卓球協会事務局!AS123</f>
        <v>0</v>
      </c>
      <c r="AT123" s="624"/>
      <c r="AU123" s="624"/>
      <c r="AV123" s="162"/>
      <c r="AW123" s="162"/>
      <c r="AX123" s="162"/>
      <c r="AY123" s="162"/>
      <c r="AZ123" s="162"/>
      <c r="BA123" s="162"/>
      <c r="BB123" s="162"/>
      <c r="BC123" s="162"/>
      <c r="BD123" s="162"/>
      <c r="BE123" s="163"/>
      <c r="BF123" s="164"/>
      <c r="BG123" s="164"/>
      <c r="BH123" s="630" t="s">
        <v>0</v>
      </c>
      <c r="BI123" s="633">
        <f>①日本卓球協会事務局!BI123</f>
        <v>0</v>
      </c>
      <c r="BJ123" s="633"/>
      <c r="BK123" s="633"/>
      <c r="BL123" s="635" t="s">
        <v>23</v>
      </c>
      <c r="BM123" s="633">
        <f>①日本卓球協会事務局!BM123</f>
        <v>0</v>
      </c>
      <c r="BN123" s="633"/>
      <c r="BO123" s="633"/>
      <c r="BP123" s="635" t="s">
        <v>23</v>
      </c>
      <c r="BQ123" s="633">
        <f>①日本卓球協会事務局!BQ123</f>
        <v>0</v>
      </c>
      <c r="BR123" s="633"/>
      <c r="BS123" s="633"/>
      <c r="BT123" s="639">
        <f>①日本卓球協会事務局!BT123</f>
        <v>0</v>
      </c>
      <c r="BU123" s="640"/>
      <c r="BV123" s="643">
        <f>①日本卓球協会事務局!BV123</f>
        <v>0</v>
      </c>
      <c r="BW123" s="644"/>
      <c r="BX123" s="645"/>
      <c r="BY123" s="153"/>
      <c r="BZ123" s="24"/>
      <c r="CA123" s="24"/>
      <c r="CB123" s="24"/>
    </row>
    <row r="124" spans="2:87" s="27" customFormat="1" ht="21" customHeight="1">
      <c r="B124" s="710"/>
      <c r="C124" s="610"/>
      <c r="D124" s="608"/>
      <c r="E124" s="610"/>
      <c r="F124" s="611">
        <f>①日本卓球協会事務局!F124</f>
        <v>0</v>
      </c>
      <c r="G124" s="612"/>
      <c r="H124" s="612"/>
      <c r="I124" s="608"/>
      <c r="J124" s="609"/>
      <c r="K124" s="610"/>
      <c r="L124" s="611">
        <f>①日本卓球協会事務局!L124</f>
        <v>0</v>
      </c>
      <c r="M124" s="612"/>
      <c r="N124" s="612"/>
      <c r="O124" s="612"/>
      <c r="P124" s="619"/>
      <c r="Q124" s="612">
        <f>①日本卓球協会事務局!Q124</f>
        <v>0</v>
      </c>
      <c r="R124" s="612"/>
      <c r="S124" s="612"/>
      <c r="T124" s="612"/>
      <c r="U124" s="612"/>
      <c r="V124" s="652"/>
      <c r="W124" s="653"/>
      <c r="X124" s="654"/>
      <c r="Y124" s="622"/>
      <c r="Z124" s="623"/>
      <c r="AA124" s="657"/>
      <c r="AB124" s="658"/>
      <c r="AC124" s="663"/>
      <c r="AD124" s="658"/>
      <c r="AE124" s="658"/>
      <c r="AF124" s="663"/>
      <c r="AG124" s="658"/>
      <c r="AH124" s="658"/>
      <c r="AI124" s="661"/>
      <c r="AJ124" s="657"/>
      <c r="AK124" s="658"/>
      <c r="AL124" s="622"/>
      <c r="AM124" s="623"/>
      <c r="AN124" s="666">
        <f>①日本卓球協会事務局!AN124</f>
        <v>0</v>
      </c>
      <c r="AO124" s="667"/>
      <c r="AP124" s="667"/>
      <c r="AQ124" s="667"/>
      <c r="AR124" s="667"/>
      <c r="AS124" s="667"/>
      <c r="AT124" s="667"/>
      <c r="AU124" s="667"/>
      <c r="AV124" s="667"/>
      <c r="AW124" s="667"/>
      <c r="AX124" s="667"/>
      <c r="AY124" s="667"/>
      <c r="AZ124" s="667"/>
      <c r="BA124" s="667"/>
      <c r="BB124" s="667"/>
      <c r="BC124" s="667"/>
      <c r="BD124" s="667"/>
      <c r="BE124" s="667"/>
      <c r="BF124" s="667"/>
      <c r="BG124" s="668"/>
      <c r="BH124" s="630"/>
      <c r="BI124" s="638"/>
      <c r="BJ124" s="638"/>
      <c r="BK124" s="638"/>
      <c r="BL124" s="637"/>
      <c r="BM124" s="638"/>
      <c r="BN124" s="638"/>
      <c r="BO124" s="638"/>
      <c r="BP124" s="637"/>
      <c r="BQ124" s="638"/>
      <c r="BR124" s="638"/>
      <c r="BS124" s="638"/>
      <c r="BT124" s="641"/>
      <c r="BU124" s="642"/>
      <c r="BV124" s="646"/>
      <c r="BW124" s="647"/>
      <c r="BX124" s="648"/>
      <c r="BY124" s="160"/>
      <c r="BZ124" s="26"/>
      <c r="CA124" s="26"/>
      <c r="CB124" s="26"/>
    </row>
    <row r="125" spans="2:87" s="25" customFormat="1" ht="9.75" customHeight="1">
      <c r="B125" s="709">
        <f>①日本卓球協会事務局!B125</f>
        <v>0</v>
      </c>
      <c r="C125" s="607"/>
      <c r="D125" s="615">
        <f>①日本卓球協会事務局!D125</f>
        <v>0</v>
      </c>
      <c r="E125" s="617"/>
      <c r="F125" s="393" t="s">
        <v>272</v>
      </c>
      <c r="G125" s="394"/>
      <c r="H125" s="394"/>
      <c r="I125" s="605">
        <f>①日本卓球協会事務局!I125</f>
        <v>0</v>
      </c>
      <c r="J125" s="606"/>
      <c r="K125" s="607"/>
      <c r="L125" s="833" t="str">
        <f>①日本卓球協会事務局!L125</f>
        <v/>
      </c>
      <c r="M125" s="834"/>
      <c r="N125" s="834"/>
      <c r="O125" s="834"/>
      <c r="P125" s="835"/>
      <c r="Q125" s="834" t="str">
        <f>①日本卓球協会事務局!Q125</f>
        <v/>
      </c>
      <c r="R125" s="834"/>
      <c r="S125" s="834"/>
      <c r="T125" s="834"/>
      <c r="U125" s="836"/>
      <c r="V125" s="649">
        <f>①日本卓球協会事務局!V125</f>
        <v>0</v>
      </c>
      <c r="W125" s="650"/>
      <c r="X125" s="651"/>
      <c r="Y125" s="620">
        <f>①日本卓球協会事務局!Y125</f>
        <v>0</v>
      </c>
      <c r="Z125" s="621"/>
      <c r="AA125" s="706">
        <f>①日本卓球協会事務局!AA125</f>
        <v>0</v>
      </c>
      <c r="AB125" s="626"/>
      <c r="AC125" s="758" t="s">
        <v>65</v>
      </c>
      <c r="AD125" s="625">
        <f>①日本卓球協会事務局!AD125</f>
        <v>0</v>
      </c>
      <c r="AE125" s="626"/>
      <c r="AF125" s="628" t="s">
        <v>64</v>
      </c>
      <c r="AG125" s="625">
        <f>①日本卓球協会事務局!AG125</f>
        <v>0</v>
      </c>
      <c r="AH125" s="626"/>
      <c r="AI125" s="665" t="s">
        <v>58</v>
      </c>
      <c r="AJ125" s="655">
        <f>①日本卓球協会事務局!AJ125</f>
        <v>0</v>
      </c>
      <c r="AK125" s="656"/>
      <c r="AL125" s="620">
        <f>①日本卓球協会事務局!AL125</f>
        <v>0</v>
      </c>
      <c r="AM125" s="621"/>
      <c r="AN125" s="166" t="s">
        <v>35</v>
      </c>
      <c r="AO125" s="624">
        <f>①日本卓球協会事務局!AO125</f>
        <v>0</v>
      </c>
      <c r="AP125" s="624"/>
      <c r="AQ125" s="624"/>
      <c r="AR125" s="165" t="s">
        <v>23</v>
      </c>
      <c r="AS125" s="624">
        <f>①日本卓球協会事務局!AS125</f>
        <v>0</v>
      </c>
      <c r="AT125" s="624"/>
      <c r="AU125" s="624"/>
      <c r="AV125" s="167"/>
      <c r="AW125" s="167"/>
      <c r="AX125" s="167"/>
      <c r="AY125" s="167"/>
      <c r="AZ125" s="167"/>
      <c r="BA125" s="167"/>
      <c r="BB125" s="167"/>
      <c r="BC125" s="167"/>
      <c r="BD125" s="167"/>
      <c r="BE125" s="168"/>
      <c r="BF125" s="169"/>
      <c r="BG125" s="170"/>
      <c r="BH125" s="664" t="s">
        <v>0</v>
      </c>
      <c r="BI125" s="633">
        <f>①日本卓球協会事務局!BI125</f>
        <v>0</v>
      </c>
      <c r="BJ125" s="633"/>
      <c r="BK125" s="633"/>
      <c r="BL125" s="635" t="s">
        <v>23</v>
      </c>
      <c r="BM125" s="633">
        <f>①日本卓球協会事務局!BM125</f>
        <v>0</v>
      </c>
      <c r="BN125" s="633"/>
      <c r="BO125" s="633"/>
      <c r="BP125" s="635" t="s">
        <v>23</v>
      </c>
      <c r="BQ125" s="633">
        <f>①日本卓球協会事務局!BQ125</f>
        <v>0</v>
      </c>
      <c r="BR125" s="633"/>
      <c r="BS125" s="633"/>
      <c r="BT125" s="639">
        <f>①日本卓球協会事務局!BT125</f>
        <v>0</v>
      </c>
      <c r="BU125" s="640"/>
      <c r="BV125" s="643">
        <f>①日本卓球協会事務局!BV125</f>
        <v>0</v>
      </c>
      <c r="BW125" s="644"/>
      <c r="BX125" s="645"/>
      <c r="BY125" s="153"/>
      <c r="BZ125" s="24"/>
      <c r="CA125" s="24"/>
      <c r="CB125" s="24"/>
    </row>
    <row r="126" spans="2:87" s="27" customFormat="1" ht="21" customHeight="1" thickBot="1">
      <c r="B126" s="838"/>
      <c r="C126" s="839"/>
      <c r="D126" s="608"/>
      <c r="E126" s="610"/>
      <c r="F126" s="611">
        <f>①日本卓球協会事務局!F126</f>
        <v>0</v>
      </c>
      <c r="G126" s="612"/>
      <c r="H126" s="612"/>
      <c r="I126" s="840"/>
      <c r="J126" s="841"/>
      <c r="K126" s="839"/>
      <c r="L126" s="700">
        <f>①日本卓球協会事務局!L126</f>
        <v>0</v>
      </c>
      <c r="M126" s="701"/>
      <c r="N126" s="701"/>
      <c r="O126" s="701"/>
      <c r="P126" s="702"/>
      <c r="Q126" s="701">
        <f>①日本卓球協会事務局!Q126</f>
        <v>0</v>
      </c>
      <c r="R126" s="701"/>
      <c r="S126" s="701"/>
      <c r="T126" s="701"/>
      <c r="U126" s="701"/>
      <c r="V126" s="703"/>
      <c r="W126" s="704"/>
      <c r="X126" s="705"/>
      <c r="Y126" s="695"/>
      <c r="Z126" s="696"/>
      <c r="AA126" s="707"/>
      <c r="AB126" s="627"/>
      <c r="AC126" s="629"/>
      <c r="AD126" s="627"/>
      <c r="AE126" s="627"/>
      <c r="AF126" s="629"/>
      <c r="AG126" s="627"/>
      <c r="AH126" s="627"/>
      <c r="AI126" s="694"/>
      <c r="AJ126" s="657"/>
      <c r="AK126" s="658"/>
      <c r="AL126" s="695"/>
      <c r="AM126" s="696"/>
      <c r="AN126" s="697">
        <f>①日本卓球協会事務局!AN126</f>
        <v>0</v>
      </c>
      <c r="AO126" s="698"/>
      <c r="AP126" s="698"/>
      <c r="AQ126" s="698"/>
      <c r="AR126" s="698"/>
      <c r="AS126" s="698"/>
      <c r="AT126" s="698"/>
      <c r="AU126" s="698"/>
      <c r="AV126" s="698"/>
      <c r="AW126" s="698"/>
      <c r="AX126" s="698"/>
      <c r="AY126" s="698"/>
      <c r="AZ126" s="698"/>
      <c r="BA126" s="698"/>
      <c r="BB126" s="698"/>
      <c r="BC126" s="698"/>
      <c r="BD126" s="698"/>
      <c r="BE126" s="698"/>
      <c r="BF126" s="698"/>
      <c r="BG126" s="699"/>
      <c r="BH126" s="631"/>
      <c r="BI126" s="634"/>
      <c r="BJ126" s="634"/>
      <c r="BK126" s="634"/>
      <c r="BL126" s="636"/>
      <c r="BM126" s="634"/>
      <c r="BN126" s="634"/>
      <c r="BO126" s="634"/>
      <c r="BP126" s="636"/>
      <c r="BQ126" s="634"/>
      <c r="BR126" s="634"/>
      <c r="BS126" s="634"/>
      <c r="BT126" s="692"/>
      <c r="BU126" s="693"/>
      <c r="BV126" s="680"/>
      <c r="BW126" s="681"/>
      <c r="BX126" s="682"/>
      <c r="BY126" s="160"/>
      <c r="BZ126" s="26"/>
      <c r="CA126" s="26"/>
      <c r="CB126" s="26"/>
    </row>
    <row r="127" spans="2:87" s="28" customFormat="1" ht="15" customHeight="1">
      <c r="B127" s="565" t="s">
        <v>214</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6"/>
      <c r="AD127" s="566"/>
      <c r="AE127" s="566"/>
      <c r="AF127" s="566"/>
      <c r="AG127" s="566"/>
      <c r="AH127" s="566"/>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171"/>
      <c r="CA127" s="15"/>
      <c r="CB127" s="15"/>
      <c r="CC127" s="15"/>
      <c r="CD127" s="15"/>
      <c r="CE127" s="15"/>
      <c r="CF127" s="15"/>
      <c r="CG127" s="15"/>
      <c r="CH127" s="25"/>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V45:X46"/>
    <mergeCell ref="BJ2:BM3"/>
    <mergeCell ref="B2:M2"/>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AD43:AE44"/>
    <mergeCell ref="BP43:BP44"/>
    <mergeCell ref="BT43:BU44"/>
    <mergeCell ref="AN42:BG42"/>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AF41:AF42"/>
    <mergeCell ref="B39:C40"/>
    <mergeCell ref="L39:P39"/>
    <mergeCell ref="Q39:U39"/>
    <mergeCell ref="AC39:AC40"/>
    <mergeCell ref="AD39:AE40"/>
    <mergeCell ref="AF39:AF40"/>
    <mergeCell ref="F39:H39"/>
    <mergeCell ref="I39:K40"/>
    <mergeCell ref="F40:H40"/>
    <mergeCell ref="B37:C38"/>
    <mergeCell ref="L37:P37"/>
    <mergeCell ref="Q37:U37"/>
    <mergeCell ref="AC37:AC38"/>
    <mergeCell ref="AD37:AE38"/>
    <mergeCell ref="AF37:AF38"/>
    <mergeCell ref="B35:C36"/>
    <mergeCell ref="L35:P35"/>
    <mergeCell ref="Q35:U35"/>
    <mergeCell ref="AC35:AC36"/>
    <mergeCell ref="AD35:AE36"/>
    <mergeCell ref="AF35:AF36"/>
    <mergeCell ref="D35:E36"/>
    <mergeCell ref="F35:H35"/>
    <mergeCell ref="I35:K36"/>
    <mergeCell ref="F36:H36"/>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H7:I9"/>
    <mergeCell ref="J7:K9"/>
    <mergeCell ref="BL12:BM13"/>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B10:E14"/>
    <mergeCell ref="F10:F14"/>
    <mergeCell ref="G10:Q14"/>
    <mergeCell ref="R10:R14"/>
    <mergeCell ref="T10:V10"/>
    <mergeCell ref="X10:AA10"/>
    <mergeCell ref="S11:AN13"/>
    <mergeCell ref="S14:U14"/>
    <mergeCell ref="V14:AF14"/>
    <mergeCell ref="AH14:AM14"/>
    <mergeCell ref="BC10:BC14"/>
    <mergeCell ref="BD10:BE10"/>
    <mergeCell ref="BD11:BK14"/>
    <mergeCell ref="AY12:AY14"/>
    <mergeCell ref="AZ12:BB14"/>
    <mergeCell ref="AR10:AT11"/>
    <mergeCell ref="AU10:AU11"/>
    <mergeCell ref="AV10:AX11"/>
    <mergeCell ref="AY10:AY11"/>
    <mergeCell ref="AR12:AT14"/>
    <mergeCell ref="Q18:U18"/>
    <mergeCell ref="V17:X18"/>
    <mergeCell ref="Y17:Z18"/>
    <mergeCell ref="AA17:AB18"/>
    <mergeCell ref="AC17:AC18"/>
    <mergeCell ref="AZ10:BB11"/>
    <mergeCell ref="AP12:AQ14"/>
    <mergeCell ref="AU12:AU14"/>
    <mergeCell ref="AV12:AX14"/>
    <mergeCell ref="Q15:U15"/>
    <mergeCell ref="AF17:AF18"/>
    <mergeCell ref="AG17:AH18"/>
    <mergeCell ref="BH17:BH18"/>
    <mergeCell ref="BI17:BK18"/>
    <mergeCell ref="BL17:BL18"/>
    <mergeCell ref="AI17:AI18"/>
    <mergeCell ref="AJ17:AK18"/>
    <mergeCell ref="AL17:AM18"/>
    <mergeCell ref="AO17:AQ17"/>
    <mergeCell ref="BQ17:BS18"/>
    <mergeCell ref="BT17:BU18"/>
    <mergeCell ref="BV17:BX18"/>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BQ19:BS20"/>
    <mergeCell ref="BT19:BU20"/>
    <mergeCell ref="BV19:BX20"/>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BQ21:BS22"/>
    <mergeCell ref="BT21:BU22"/>
    <mergeCell ref="BV21:BX22"/>
    <mergeCell ref="L24:P24"/>
    <mergeCell ref="Q24:U24"/>
    <mergeCell ref="V23:X24"/>
    <mergeCell ref="Y23:Z24"/>
    <mergeCell ref="AA23:AB24"/>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6:P26"/>
    <mergeCell ref="Q26:U26"/>
    <mergeCell ref="V25:X26"/>
    <mergeCell ref="Y25:Z26"/>
    <mergeCell ref="AA25:AB26"/>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BQ27:BS28"/>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L32:P32"/>
    <mergeCell ref="Q32:U32"/>
    <mergeCell ref="V31:X32"/>
    <mergeCell ref="Y31:Z32"/>
    <mergeCell ref="AA31:AB32"/>
    <mergeCell ref="AG31:AH32"/>
    <mergeCell ref="AI31:AI32"/>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L34:P34"/>
    <mergeCell ref="Q34:U34"/>
    <mergeCell ref="V33:X34"/>
    <mergeCell ref="Y33:Z34"/>
    <mergeCell ref="AA33:AB34"/>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BI35:BK36"/>
    <mergeCell ref="BL35:BL36"/>
    <mergeCell ref="BM35:BO36"/>
    <mergeCell ref="BP35:BP36"/>
    <mergeCell ref="BQ35:BS36"/>
    <mergeCell ref="BT35:BU36"/>
    <mergeCell ref="BV35:BX36"/>
    <mergeCell ref="L38:P38"/>
    <mergeCell ref="Q38:U38"/>
    <mergeCell ref="V37:X38"/>
    <mergeCell ref="Y37:Z38"/>
    <mergeCell ref="AA37:AB38"/>
    <mergeCell ref="AG37:AH38"/>
    <mergeCell ref="AI37:AI38"/>
    <mergeCell ref="AJ37:AK38"/>
    <mergeCell ref="AL37:AM38"/>
    <mergeCell ref="AO37:AQ37"/>
    <mergeCell ref="AS37:AU37"/>
    <mergeCell ref="BH37:BH38"/>
    <mergeCell ref="BI37:BK38"/>
    <mergeCell ref="BL37:BL38"/>
    <mergeCell ref="BM37:BO38"/>
    <mergeCell ref="AN38:BG38"/>
    <mergeCell ref="BP37:BP38"/>
    <mergeCell ref="BQ37:BS38"/>
    <mergeCell ref="BT37:BU38"/>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M39:BO40"/>
    <mergeCell ref="BP39:BP40"/>
    <mergeCell ref="BQ39:BS40"/>
    <mergeCell ref="BT39:BU40"/>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V43:X44"/>
    <mergeCell ref="Y43:Z44"/>
    <mergeCell ref="AA43:AB44"/>
    <mergeCell ref="AG43:AH44"/>
    <mergeCell ref="AI43:AI44"/>
    <mergeCell ref="AJ43:AK44"/>
    <mergeCell ref="AF43:AF44"/>
    <mergeCell ref="BI45:BK46"/>
    <mergeCell ref="BL45:BL46"/>
    <mergeCell ref="BP41:BP42"/>
    <mergeCell ref="BQ41:BS42"/>
    <mergeCell ref="BT41:BU42"/>
    <mergeCell ref="BV41:BX42"/>
    <mergeCell ref="BL43:BL44"/>
    <mergeCell ref="BM43:BO44"/>
    <mergeCell ref="BP45:BP46"/>
    <mergeCell ref="BM45:BO46"/>
    <mergeCell ref="AL43:AM44"/>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7:H37"/>
    <mergeCell ref="I37:K38"/>
    <mergeCell ref="F38:H38"/>
    <mergeCell ref="D39:E40"/>
    <mergeCell ref="F45:H45"/>
    <mergeCell ref="I45:K46"/>
    <mergeCell ref="F46:H46"/>
    <mergeCell ref="D41:E42"/>
    <mergeCell ref="F41:H41"/>
    <mergeCell ref="I41:K42"/>
    <mergeCell ref="F42:H42"/>
    <mergeCell ref="D43:E44"/>
    <mergeCell ref="F43:H43"/>
    <mergeCell ref="I43:K44"/>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I127"/>
  <sheetViews>
    <sheetView view="pageBreakPreview" topLeftCell="A3" zoomScaleNormal="100" zoomScaleSheetLayoutView="100" workbookViewId="0">
      <selection activeCell="AA53" sqref="AA53:AB54"/>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59</v>
      </c>
      <c r="C2" s="846"/>
      <c r="D2" s="846"/>
      <c r="E2" s="846"/>
      <c r="F2" s="846"/>
      <c r="G2" s="846"/>
      <c r="H2" s="846"/>
      <c r="I2" s="846"/>
      <c r="J2" s="846"/>
      <c r="K2" s="846"/>
      <c r="L2" s="846"/>
      <c r="M2" s="846"/>
      <c r="N2" s="846"/>
      <c r="O2" s="847"/>
      <c r="P2" s="110"/>
      <c r="Q2" s="110"/>
      <c r="R2" s="111"/>
      <c r="S2" s="112"/>
      <c r="T2" s="761" t="s">
        <v>37</v>
      </c>
      <c r="U2" s="761"/>
      <c r="V2" s="761"/>
      <c r="W2" s="761" t="s">
        <v>25</v>
      </c>
      <c r="X2" s="764" t="str">
        <f>①日本卓球協会事務局!X2</f>
        <v>2 6</v>
      </c>
      <c r="Y2" s="764"/>
      <c r="Z2" s="764"/>
      <c r="AA2" s="761" t="s">
        <v>21</v>
      </c>
      <c r="AB2" s="761" t="s">
        <v>52</v>
      </c>
      <c r="AC2" s="761"/>
      <c r="AD2" s="761"/>
      <c r="AE2" s="112"/>
      <c r="AF2" s="113"/>
      <c r="AG2" s="788" t="s">
        <v>13</v>
      </c>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114"/>
      <c r="BG2" s="114"/>
      <c r="BH2" s="114"/>
      <c r="BI2" s="114"/>
      <c r="BJ2" s="844">
        <f>①日本卓球協会事務局!BJ2</f>
        <v>0</v>
      </c>
      <c r="BK2" s="844"/>
      <c r="BL2" s="844"/>
      <c r="BM2" s="844"/>
      <c r="BN2" s="115"/>
      <c r="BO2" s="115"/>
      <c r="BP2" s="115"/>
      <c r="BQ2" s="115"/>
      <c r="BR2" s="115"/>
      <c r="BS2" s="116" t="s">
        <v>12</v>
      </c>
      <c r="BT2" s="762">
        <f>①日本卓球協会事務局!BT2</f>
        <v>0</v>
      </c>
      <c r="BU2" s="762"/>
      <c r="BV2" s="762"/>
      <c r="BW2" s="762"/>
      <c r="BX2" s="117"/>
      <c r="BY2" s="172"/>
    </row>
    <row r="3" spans="2:87" s="17" customFormat="1" ht="7.5" customHeight="1" thickBot="1">
      <c r="B3" s="119"/>
      <c r="C3" s="119"/>
      <c r="D3" s="119"/>
      <c r="E3" s="119"/>
      <c r="F3" s="119"/>
      <c r="G3" s="119"/>
      <c r="H3" s="119"/>
      <c r="I3" s="119"/>
      <c r="J3" s="119"/>
      <c r="K3" s="119"/>
      <c r="L3" s="119"/>
      <c r="M3" s="119"/>
      <c r="N3" s="119"/>
      <c r="O3" s="119"/>
      <c r="P3" s="119"/>
      <c r="Q3" s="120"/>
      <c r="R3" s="120"/>
      <c r="S3" s="121"/>
      <c r="T3" s="761"/>
      <c r="U3" s="761"/>
      <c r="V3" s="761"/>
      <c r="W3" s="761"/>
      <c r="X3" s="764"/>
      <c r="Y3" s="764"/>
      <c r="Z3" s="764"/>
      <c r="AA3" s="761"/>
      <c r="AB3" s="761"/>
      <c r="AC3" s="761"/>
      <c r="AD3" s="761"/>
      <c r="AE3" s="122"/>
      <c r="AF3" s="113"/>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114"/>
      <c r="BG3" s="114"/>
      <c r="BH3" s="114"/>
      <c r="BI3" s="114"/>
      <c r="BJ3" s="844"/>
      <c r="BK3" s="844"/>
      <c r="BL3" s="844"/>
      <c r="BM3" s="844"/>
      <c r="BN3" s="123"/>
      <c r="BO3" s="123"/>
      <c r="BP3" s="123"/>
      <c r="BQ3" s="123"/>
      <c r="BR3" s="123"/>
      <c r="BS3" s="123"/>
      <c r="BT3" s="123"/>
      <c r="BU3" s="124"/>
      <c r="BV3" s="124"/>
      <c r="BW3" s="124"/>
      <c r="BX3" s="124"/>
      <c r="BY3" s="173"/>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73"/>
    </row>
    <row r="5" spans="2:87" s="18" customFormat="1" ht="15" customHeight="1" thickBot="1">
      <c r="B5" s="132"/>
      <c r="C5" s="132"/>
      <c r="D5" s="132"/>
      <c r="E5" s="132"/>
      <c r="F5" s="132"/>
      <c r="G5" s="132"/>
      <c r="H5" s="132"/>
      <c r="I5" s="132"/>
      <c r="J5" s="132"/>
      <c r="K5" s="132"/>
      <c r="L5" s="132"/>
      <c r="M5" s="132"/>
      <c r="N5" s="132"/>
      <c r="O5" s="132"/>
      <c r="P5" s="132"/>
      <c r="Q5" s="132"/>
      <c r="R5" s="132"/>
      <c r="S5" s="763" t="s">
        <v>11</v>
      </c>
      <c r="T5" s="763"/>
      <c r="U5" s="763"/>
      <c r="V5" s="763"/>
      <c r="W5" s="763"/>
      <c r="X5" s="763"/>
      <c r="Y5" s="133" t="s">
        <v>19</v>
      </c>
      <c r="Z5" s="756" t="str">
        <f>①日本卓球協会事務局!Z5</f>
        <v>鳥取</v>
      </c>
      <c r="AA5" s="756"/>
      <c r="AB5" s="756"/>
      <c r="AC5" s="756"/>
      <c r="AD5" s="756"/>
      <c r="AE5" s="134" t="s">
        <v>5</v>
      </c>
      <c r="AF5" s="763" t="s">
        <v>18</v>
      </c>
      <c r="AG5" s="763"/>
      <c r="AH5" s="763"/>
      <c r="AI5" s="763"/>
      <c r="AJ5" s="763"/>
      <c r="AK5" s="763"/>
      <c r="AL5" s="763"/>
      <c r="AM5" s="763"/>
      <c r="AN5" s="763"/>
      <c r="AO5" s="763"/>
      <c r="AP5" s="763"/>
      <c r="AQ5" s="763"/>
      <c r="AR5" s="763"/>
      <c r="AS5" s="133" t="s">
        <v>19</v>
      </c>
      <c r="AT5" s="756">
        <f>①日本卓球協会事務局!AT5</f>
        <v>0</v>
      </c>
      <c r="AU5" s="756"/>
      <c r="AV5" s="756"/>
      <c r="AW5" s="756"/>
      <c r="AX5" s="756"/>
      <c r="AY5" s="756"/>
      <c r="AZ5" s="756"/>
      <c r="BA5" s="756"/>
      <c r="BB5" s="756"/>
      <c r="BC5" s="756"/>
      <c r="BD5" s="756"/>
      <c r="BE5" s="756"/>
      <c r="BF5" s="756"/>
      <c r="BG5" s="756"/>
      <c r="BH5" s="134" t="s">
        <v>5</v>
      </c>
      <c r="BI5" s="763" t="s">
        <v>17</v>
      </c>
      <c r="BJ5" s="763"/>
      <c r="BK5" s="763"/>
      <c r="BL5" s="763"/>
      <c r="BM5" s="763"/>
      <c r="BN5" s="763"/>
      <c r="BO5" s="756">
        <f>①日本卓球協会事務局!BO5</f>
        <v>0</v>
      </c>
      <c r="BP5" s="756"/>
      <c r="BQ5" s="135" t="s">
        <v>16</v>
      </c>
      <c r="BR5" s="756">
        <f>①日本卓球協会事務局!BR5</f>
        <v>0</v>
      </c>
      <c r="BS5" s="756"/>
      <c r="BT5" s="135" t="s">
        <v>15</v>
      </c>
      <c r="BU5" s="756">
        <f>①日本卓球協会事務局!BU5</f>
        <v>0</v>
      </c>
      <c r="BV5" s="756"/>
      <c r="BW5" s="133" t="s">
        <v>58</v>
      </c>
      <c r="BX5" s="136" t="s">
        <v>55</v>
      </c>
      <c r="BY5" s="174"/>
      <c r="CD5" s="19"/>
      <c r="CI5" s="20"/>
    </row>
    <row r="6" spans="2:87" s="18" customFormat="1" ht="16.5" customHeight="1">
      <c r="B6" s="765" t="s">
        <v>10</v>
      </c>
      <c r="C6" s="766"/>
      <c r="D6" s="766"/>
      <c r="E6" s="766"/>
      <c r="F6" s="767" t="s">
        <v>54</v>
      </c>
      <c r="G6" s="766"/>
      <c r="H6" s="766"/>
      <c r="I6" s="768"/>
      <c r="J6" s="411" t="s">
        <v>9</v>
      </c>
      <c r="K6" s="412"/>
      <c r="L6" s="412"/>
      <c r="M6" s="412"/>
      <c r="N6" s="412"/>
      <c r="O6" s="412"/>
      <c r="P6" s="412"/>
      <c r="Q6" s="413"/>
      <c r="R6" s="414" t="s">
        <v>60</v>
      </c>
      <c r="S6" s="415"/>
      <c r="T6" s="415"/>
      <c r="U6" s="415"/>
      <c r="V6" s="415"/>
      <c r="W6" s="415"/>
      <c r="X6" s="415"/>
      <c r="Y6" s="415"/>
      <c r="Z6" s="415"/>
      <c r="AA6" s="415"/>
      <c r="AB6" s="415"/>
      <c r="AC6" s="415"/>
      <c r="AD6" s="415"/>
      <c r="AE6" s="415"/>
      <c r="AF6" s="415"/>
      <c r="AG6" s="416"/>
      <c r="AH6" s="848" t="s">
        <v>8</v>
      </c>
      <c r="AI6" s="849"/>
      <c r="AJ6" s="849"/>
      <c r="AK6" s="849"/>
      <c r="AL6" s="849"/>
      <c r="AM6" s="849"/>
      <c r="AN6" s="850" t="str">
        <f>①日本卓球協会事務局!AN6</f>
        <v/>
      </c>
      <c r="AO6" s="794"/>
      <c r="AP6" s="794"/>
      <c r="AQ6" s="794"/>
      <c r="AR6" s="794"/>
      <c r="AS6" s="794"/>
      <c r="AT6" s="794"/>
      <c r="AU6" s="794"/>
      <c r="AV6" s="794"/>
      <c r="AW6" s="794"/>
      <c r="AX6" s="794"/>
      <c r="AY6" s="794"/>
      <c r="AZ6" s="794"/>
      <c r="BA6" s="794"/>
      <c r="BB6" s="794"/>
      <c r="BC6" s="794"/>
      <c r="BD6" s="794"/>
      <c r="BE6" s="794"/>
      <c r="BF6" s="794"/>
      <c r="BG6" s="794"/>
      <c r="BH6" s="794"/>
      <c r="BI6" s="794"/>
      <c r="BJ6" s="794"/>
      <c r="BK6" s="138"/>
      <c r="BL6" s="139"/>
      <c r="BM6" s="139" t="s">
        <v>7</v>
      </c>
      <c r="BN6" s="794" t="str">
        <f>①日本卓球協会事務局!BN6</f>
        <v/>
      </c>
      <c r="BO6" s="794"/>
      <c r="BP6" s="794"/>
      <c r="BQ6" s="794"/>
      <c r="BR6" s="794"/>
      <c r="BS6" s="794"/>
      <c r="BT6" s="794"/>
      <c r="BU6" s="794"/>
      <c r="BV6" s="794"/>
      <c r="BW6" s="794"/>
      <c r="BX6" s="140" t="s">
        <v>6</v>
      </c>
      <c r="BY6" s="174"/>
      <c r="CD6" s="19"/>
      <c r="CI6" s="20"/>
    </row>
    <row r="7" spans="2:87" s="18" customFormat="1" ht="11.25" customHeight="1">
      <c r="B7" s="769" t="str">
        <f>①日本卓球協会事務局!B7</f>
        <v>3</v>
      </c>
      <c r="C7" s="770"/>
      <c r="D7" s="775" t="str">
        <f>①日本卓球協会事務局!D7</f>
        <v>1</v>
      </c>
      <c r="E7" s="776"/>
      <c r="F7" s="781">
        <f>①日本卓球協会事務局!F7</f>
        <v>0</v>
      </c>
      <c r="G7" s="770"/>
      <c r="H7" s="775">
        <f>①日本卓球協会事務局!H7</f>
        <v>0</v>
      </c>
      <c r="I7" s="776"/>
      <c r="J7" s="797">
        <f>①日本卓球協会事務局!J7</f>
        <v>0</v>
      </c>
      <c r="K7" s="784"/>
      <c r="L7" s="784">
        <f>①日本卓球協会事務局!L7</f>
        <v>0</v>
      </c>
      <c r="M7" s="784"/>
      <c r="N7" s="784">
        <f>①日本卓球協会事務局!N7</f>
        <v>0</v>
      </c>
      <c r="O7" s="784"/>
      <c r="P7" s="784">
        <f>①日本卓球協会事務局!P7</f>
        <v>0</v>
      </c>
      <c r="Q7" s="785"/>
      <c r="R7" s="71"/>
      <c r="S7" s="509" t="s">
        <v>190</v>
      </c>
      <c r="T7" s="509"/>
      <c r="U7" s="509"/>
      <c r="V7" s="509"/>
      <c r="W7" s="509"/>
      <c r="X7" s="509" t="s">
        <v>114</v>
      </c>
      <c r="Y7" s="509"/>
      <c r="Z7" s="509"/>
      <c r="AA7" s="509"/>
      <c r="AB7" s="509"/>
      <c r="AC7" s="599" t="s">
        <v>115</v>
      </c>
      <c r="AD7" s="599"/>
      <c r="AE7" s="599"/>
      <c r="AF7" s="599"/>
      <c r="AG7" s="600"/>
      <c r="AH7" s="851" t="s">
        <v>117</v>
      </c>
      <c r="AI7" s="852"/>
      <c r="AJ7" s="852"/>
      <c r="AK7" s="852"/>
      <c r="AL7" s="852"/>
      <c r="AM7" s="852"/>
      <c r="AN7" s="857">
        <f>①日本卓球協会事務局!AN7</f>
        <v>0</v>
      </c>
      <c r="AO7" s="759"/>
      <c r="AP7" s="759"/>
      <c r="AQ7" s="759"/>
      <c r="AR7" s="759"/>
      <c r="AS7" s="759"/>
      <c r="AT7" s="759"/>
      <c r="AU7" s="759"/>
      <c r="AV7" s="759"/>
      <c r="AW7" s="759"/>
      <c r="AX7" s="759"/>
      <c r="AY7" s="759"/>
      <c r="AZ7" s="759"/>
      <c r="BA7" s="759"/>
      <c r="BB7" s="759"/>
      <c r="BC7" s="759"/>
      <c r="BD7" s="759"/>
      <c r="BE7" s="759"/>
      <c r="BF7" s="759"/>
      <c r="BG7" s="759"/>
      <c r="BH7" s="759"/>
      <c r="BI7" s="759"/>
      <c r="BJ7" s="759"/>
      <c r="BK7" s="757" t="s">
        <v>166</v>
      </c>
      <c r="BL7" s="757"/>
      <c r="BM7" s="758" t="s">
        <v>7</v>
      </c>
      <c r="BN7" s="759">
        <f>①日本卓球協会事務局!BN7</f>
        <v>0</v>
      </c>
      <c r="BO7" s="759"/>
      <c r="BP7" s="759"/>
      <c r="BQ7" s="759"/>
      <c r="BR7" s="759"/>
      <c r="BS7" s="759"/>
      <c r="BT7" s="759"/>
      <c r="BU7" s="759"/>
      <c r="BV7" s="759"/>
      <c r="BW7" s="759"/>
      <c r="BX7" s="795" t="s">
        <v>6</v>
      </c>
      <c r="BY7" s="175"/>
      <c r="CD7" s="21"/>
      <c r="CI7" s="20"/>
    </row>
    <row r="8" spans="2:87" s="18" customFormat="1" ht="11.25" customHeight="1">
      <c r="B8" s="771"/>
      <c r="C8" s="772"/>
      <c r="D8" s="777"/>
      <c r="E8" s="778"/>
      <c r="F8" s="782"/>
      <c r="G8" s="772"/>
      <c r="H8" s="777"/>
      <c r="I8" s="778"/>
      <c r="J8" s="797"/>
      <c r="K8" s="784"/>
      <c r="L8" s="784"/>
      <c r="M8" s="784"/>
      <c r="N8" s="784"/>
      <c r="O8" s="784"/>
      <c r="P8" s="784"/>
      <c r="Q8" s="785"/>
      <c r="R8" s="74"/>
      <c r="S8" s="510" t="s">
        <v>112</v>
      </c>
      <c r="T8" s="510"/>
      <c r="U8" s="510"/>
      <c r="V8" s="510"/>
      <c r="W8" s="510"/>
      <c r="X8" s="510" t="s">
        <v>211</v>
      </c>
      <c r="Y8" s="510"/>
      <c r="Z8" s="510"/>
      <c r="AA8" s="510"/>
      <c r="AB8" s="510"/>
      <c r="AC8" s="510" t="s">
        <v>116</v>
      </c>
      <c r="AD8" s="510"/>
      <c r="AE8" s="510"/>
      <c r="AF8" s="510"/>
      <c r="AG8" s="601"/>
      <c r="AH8" s="853"/>
      <c r="AI8" s="854"/>
      <c r="AJ8" s="854"/>
      <c r="AK8" s="854"/>
      <c r="AL8" s="854"/>
      <c r="AM8" s="854"/>
      <c r="AN8" s="858"/>
      <c r="AO8" s="760"/>
      <c r="AP8" s="760"/>
      <c r="AQ8" s="760"/>
      <c r="AR8" s="760"/>
      <c r="AS8" s="760"/>
      <c r="AT8" s="760"/>
      <c r="AU8" s="760"/>
      <c r="AV8" s="760"/>
      <c r="AW8" s="760"/>
      <c r="AX8" s="760"/>
      <c r="AY8" s="760"/>
      <c r="AZ8" s="760"/>
      <c r="BA8" s="760"/>
      <c r="BB8" s="760"/>
      <c r="BC8" s="760"/>
      <c r="BD8" s="760"/>
      <c r="BE8" s="760"/>
      <c r="BF8" s="760"/>
      <c r="BG8" s="760"/>
      <c r="BH8" s="760"/>
      <c r="BI8" s="760"/>
      <c r="BJ8" s="760"/>
      <c r="BK8" s="757"/>
      <c r="BL8" s="757"/>
      <c r="BM8" s="758"/>
      <c r="BN8" s="760"/>
      <c r="BO8" s="760"/>
      <c r="BP8" s="760"/>
      <c r="BQ8" s="760"/>
      <c r="BR8" s="760"/>
      <c r="BS8" s="760"/>
      <c r="BT8" s="760"/>
      <c r="BU8" s="760"/>
      <c r="BV8" s="760"/>
      <c r="BW8" s="760"/>
      <c r="BX8" s="795"/>
      <c r="BY8" s="175"/>
      <c r="CD8" s="21"/>
      <c r="CI8" s="20"/>
    </row>
    <row r="9" spans="2:87" s="18" customFormat="1" ht="11.25" customHeight="1" thickBot="1">
      <c r="B9" s="773"/>
      <c r="C9" s="774"/>
      <c r="D9" s="779"/>
      <c r="E9" s="780"/>
      <c r="F9" s="783"/>
      <c r="G9" s="774"/>
      <c r="H9" s="779"/>
      <c r="I9" s="780"/>
      <c r="J9" s="798"/>
      <c r="K9" s="786"/>
      <c r="L9" s="786"/>
      <c r="M9" s="786"/>
      <c r="N9" s="786"/>
      <c r="O9" s="786"/>
      <c r="P9" s="786"/>
      <c r="Q9" s="787"/>
      <c r="R9" s="75"/>
      <c r="S9" s="596" t="s">
        <v>113</v>
      </c>
      <c r="T9" s="596"/>
      <c r="U9" s="596"/>
      <c r="V9" s="596"/>
      <c r="W9" s="596"/>
      <c r="X9" s="76"/>
      <c r="Y9" s="76"/>
      <c r="Z9" s="76"/>
      <c r="AA9" s="76"/>
      <c r="AB9" s="76"/>
      <c r="AC9" s="76"/>
      <c r="AD9" s="76"/>
      <c r="AE9" s="76"/>
      <c r="AF9" s="76"/>
      <c r="AG9" s="77"/>
      <c r="AH9" s="855"/>
      <c r="AI9" s="856"/>
      <c r="AJ9" s="856"/>
      <c r="AK9" s="856"/>
      <c r="AL9" s="856"/>
      <c r="AM9" s="856"/>
      <c r="AN9" s="597" t="s">
        <v>53</v>
      </c>
      <c r="AO9" s="598"/>
      <c r="AP9" s="598"/>
      <c r="AQ9" s="796">
        <f>①日本卓球協会事務局!AQ9</f>
        <v>0</v>
      </c>
      <c r="AR9" s="796"/>
      <c r="AS9" s="796"/>
      <c r="AT9" s="796"/>
      <c r="AU9" s="796"/>
      <c r="AV9" s="796"/>
      <c r="AW9" s="796"/>
      <c r="AX9" s="796"/>
      <c r="AY9" s="796"/>
      <c r="AZ9" s="796"/>
      <c r="BA9" s="796"/>
      <c r="BB9" s="796"/>
      <c r="BC9" s="796"/>
      <c r="BD9" s="796"/>
      <c r="BE9" s="796"/>
      <c r="BF9" s="796"/>
      <c r="BG9" s="796"/>
      <c r="BH9" s="796"/>
      <c r="BI9" s="796"/>
      <c r="BJ9" s="796"/>
      <c r="BK9" s="796"/>
      <c r="BL9" s="796"/>
      <c r="BM9" s="796"/>
      <c r="BN9" s="796"/>
      <c r="BO9" s="796"/>
      <c r="BP9" s="796"/>
      <c r="BQ9" s="796"/>
      <c r="BR9" s="796"/>
      <c r="BS9" s="796"/>
      <c r="BT9" s="796"/>
      <c r="BU9" s="796"/>
      <c r="BV9" s="796"/>
      <c r="BW9" s="796"/>
      <c r="BX9" s="36" t="s">
        <v>5</v>
      </c>
      <c r="BY9" s="174"/>
      <c r="CD9" s="21"/>
      <c r="CI9" s="20"/>
    </row>
    <row r="10" spans="2:87" s="22" customFormat="1" ht="15" customHeight="1" thickTop="1">
      <c r="B10" s="733" t="s">
        <v>62</v>
      </c>
      <c r="C10" s="734"/>
      <c r="D10" s="734"/>
      <c r="E10" s="734"/>
      <c r="F10" s="739" t="s">
        <v>185</v>
      </c>
      <c r="G10" s="741">
        <f>①日本卓球協会事務局!G10</f>
        <v>0</v>
      </c>
      <c r="H10" s="742"/>
      <c r="I10" s="742"/>
      <c r="J10" s="742"/>
      <c r="K10" s="742"/>
      <c r="L10" s="742"/>
      <c r="M10" s="742"/>
      <c r="N10" s="742"/>
      <c r="O10" s="742"/>
      <c r="P10" s="742"/>
      <c r="Q10" s="742"/>
      <c r="R10" s="747" t="s">
        <v>120</v>
      </c>
      <c r="S10" s="142" t="s">
        <v>14</v>
      </c>
      <c r="T10" s="749">
        <f>①日本卓球協会事務局!T10</f>
        <v>0</v>
      </c>
      <c r="U10" s="749"/>
      <c r="V10" s="749"/>
      <c r="W10" s="35" t="s">
        <v>23</v>
      </c>
      <c r="X10" s="750">
        <f>①日本卓球協会事務局!X10</f>
        <v>0</v>
      </c>
      <c r="Y10" s="750"/>
      <c r="Z10" s="750"/>
      <c r="AA10" s="750"/>
      <c r="AB10" s="143"/>
      <c r="AC10" s="143"/>
      <c r="AD10" s="143"/>
      <c r="AE10" s="143"/>
      <c r="AF10" s="143"/>
      <c r="AG10" s="143"/>
      <c r="AH10" s="143"/>
      <c r="AI10" s="143"/>
      <c r="AJ10" s="143"/>
      <c r="AK10" s="143"/>
      <c r="AL10" s="143"/>
      <c r="AM10" s="143"/>
      <c r="AN10" s="143"/>
      <c r="AO10" s="747" t="s">
        <v>24</v>
      </c>
      <c r="AP10" s="800" t="s">
        <v>31</v>
      </c>
      <c r="AQ10" s="801"/>
      <c r="AR10" s="731">
        <f>①日本卓球協会事務局!AR10</f>
        <v>0</v>
      </c>
      <c r="AS10" s="731"/>
      <c r="AT10" s="731"/>
      <c r="AU10" s="732" t="s">
        <v>23</v>
      </c>
      <c r="AV10" s="731">
        <f>①日本卓球協会事務局!AV10</f>
        <v>0</v>
      </c>
      <c r="AW10" s="731"/>
      <c r="AX10" s="731"/>
      <c r="AY10" s="732" t="s">
        <v>23</v>
      </c>
      <c r="AZ10" s="713">
        <f>①日本卓球協会事務局!AZ10</f>
        <v>0</v>
      </c>
      <c r="BA10" s="713"/>
      <c r="BB10" s="713"/>
      <c r="BC10" s="588" t="s">
        <v>26</v>
      </c>
      <c r="BD10" s="590" t="s">
        <v>27</v>
      </c>
      <c r="BE10" s="591"/>
      <c r="BF10" s="144"/>
      <c r="BG10" s="145"/>
      <c r="BH10" s="145"/>
      <c r="BI10" s="145"/>
      <c r="BJ10" s="145"/>
      <c r="BK10" s="145"/>
      <c r="BL10" s="146"/>
      <c r="BM10" s="146"/>
      <c r="BN10" s="147"/>
      <c r="BO10" s="147"/>
      <c r="BP10" s="147"/>
      <c r="BQ10" s="35"/>
      <c r="BR10" s="145"/>
      <c r="BS10" s="145"/>
      <c r="BT10" s="145"/>
      <c r="BU10" s="35"/>
      <c r="BV10" s="145"/>
      <c r="BW10" s="145"/>
      <c r="BX10" s="148"/>
      <c r="BY10" s="176"/>
      <c r="CD10" s="21"/>
      <c r="CH10" s="18"/>
      <c r="CI10" s="23"/>
    </row>
    <row r="11" spans="2:87" s="22" customFormat="1" ht="15" customHeight="1">
      <c r="B11" s="735"/>
      <c r="C11" s="736"/>
      <c r="D11" s="736"/>
      <c r="E11" s="736"/>
      <c r="F11" s="739"/>
      <c r="G11" s="743"/>
      <c r="H11" s="744"/>
      <c r="I11" s="744"/>
      <c r="J11" s="744"/>
      <c r="K11" s="744"/>
      <c r="L11" s="744"/>
      <c r="M11" s="744"/>
      <c r="N11" s="744"/>
      <c r="O11" s="744"/>
      <c r="P11" s="744"/>
      <c r="Q11" s="744"/>
      <c r="R11" s="747"/>
      <c r="S11" s="751">
        <f>①日本卓球協会事務局!S11</f>
        <v>0</v>
      </c>
      <c r="T11" s="752"/>
      <c r="U11" s="752"/>
      <c r="V11" s="752"/>
      <c r="W11" s="752"/>
      <c r="X11" s="752"/>
      <c r="Y11" s="752"/>
      <c r="Z11" s="752"/>
      <c r="AA11" s="752"/>
      <c r="AB11" s="752"/>
      <c r="AC11" s="752"/>
      <c r="AD11" s="752"/>
      <c r="AE11" s="752"/>
      <c r="AF11" s="752"/>
      <c r="AG11" s="752"/>
      <c r="AH11" s="752"/>
      <c r="AI11" s="752"/>
      <c r="AJ11" s="752"/>
      <c r="AK11" s="752"/>
      <c r="AL11" s="752"/>
      <c r="AM11" s="752"/>
      <c r="AN11" s="752"/>
      <c r="AO11" s="747"/>
      <c r="AP11" s="715"/>
      <c r="AQ11" s="716"/>
      <c r="AR11" s="721"/>
      <c r="AS11" s="721"/>
      <c r="AT11" s="721"/>
      <c r="AU11" s="732"/>
      <c r="AV11" s="721"/>
      <c r="AW11" s="721"/>
      <c r="AX11" s="721"/>
      <c r="AY11" s="732"/>
      <c r="AZ11" s="714"/>
      <c r="BA11" s="714"/>
      <c r="BB11" s="714"/>
      <c r="BC11" s="588"/>
      <c r="BD11" s="726">
        <f>①日本卓球協会事務局!BD11</f>
        <v>0</v>
      </c>
      <c r="BE11" s="727"/>
      <c r="BF11" s="727"/>
      <c r="BG11" s="727"/>
      <c r="BH11" s="727"/>
      <c r="BI11" s="727"/>
      <c r="BJ11" s="727"/>
      <c r="BK11" s="727"/>
      <c r="BL11" s="790" t="s">
        <v>28</v>
      </c>
      <c r="BM11" s="790"/>
      <c r="BN11" s="791">
        <f>①日本卓球協会事務局!BN11</f>
        <v>0</v>
      </c>
      <c r="BO11" s="791"/>
      <c r="BP11" s="791"/>
      <c r="BQ11" s="150" t="s">
        <v>23</v>
      </c>
      <c r="BR11" s="791">
        <f>①日本卓球協会事務局!BR11</f>
        <v>0</v>
      </c>
      <c r="BS11" s="791"/>
      <c r="BT11" s="791"/>
      <c r="BU11" s="150" t="s">
        <v>23</v>
      </c>
      <c r="BV11" s="792">
        <f>①日本卓球協会事務局!BV11</f>
        <v>0</v>
      </c>
      <c r="BW11" s="792"/>
      <c r="BX11" s="793"/>
      <c r="BY11" s="176"/>
    </row>
    <row r="12" spans="2:87" s="22" customFormat="1" ht="9" customHeight="1">
      <c r="B12" s="735"/>
      <c r="C12" s="736"/>
      <c r="D12" s="736"/>
      <c r="E12" s="736"/>
      <c r="F12" s="739"/>
      <c r="G12" s="743"/>
      <c r="H12" s="744"/>
      <c r="I12" s="744"/>
      <c r="J12" s="744"/>
      <c r="K12" s="744"/>
      <c r="L12" s="744"/>
      <c r="M12" s="744"/>
      <c r="N12" s="744"/>
      <c r="O12" s="744"/>
      <c r="P12" s="744"/>
      <c r="Q12" s="744"/>
      <c r="R12" s="747"/>
      <c r="S12" s="751"/>
      <c r="T12" s="752"/>
      <c r="U12" s="752"/>
      <c r="V12" s="752"/>
      <c r="W12" s="752"/>
      <c r="X12" s="752"/>
      <c r="Y12" s="752"/>
      <c r="Z12" s="752"/>
      <c r="AA12" s="752"/>
      <c r="AB12" s="752"/>
      <c r="AC12" s="752"/>
      <c r="AD12" s="752"/>
      <c r="AE12" s="752"/>
      <c r="AF12" s="752"/>
      <c r="AG12" s="752"/>
      <c r="AH12" s="752"/>
      <c r="AI12" s="752"/>
      <c r="AJ12" s="752"/>
      <c r="AK12" s="752"/>
      <c r="AL12" s="752"/>
      <c r="AM12" s="752"/>
      <c r="AN12" s="752"/>
      <c r="AO12" s="747"/>
      <c r="AP12" s="715" t="s">
        <v>32</v>
      </c>
      <c r="AQ12" s="716"/>
      <c r="AR12" s="721">
        <f>①日本卓球協会事務局!AR12</f>
        <v>0</v>
      </c>
      <c r="AS12" s="721"/>
      <c r="AT12" s="721"/>
      <c r="AU12" s="719" t="s">
        <v>23</v>
      </c>
      <c r="AV12" s="721">
        <f>①日本卓球協会事務局!AV12</f>
        <v>0</v>
      </c>
      <c r="AW12" s="721"/>
      <c r="AX12" s="721"/>
      <c r="AY12" s="719" t="s">
        <v>61</v>
      </c>
      <c r="AZ12" s="714">
        <f>①日本卓球協会事務局!AZ12</f>
        <v>0</v>
      </c>
      <c r="BA12" s="714"/>
      <c r="BB12" s="714"/>
      <c r="BC12" s="588"/>
      <c r="BD12" s="726"/>
      <c r="BE12" s="727"/>
      <c r="BF12" s="727"/>
      <c r="BG12" s="727"/>
      <c r="BH12" s="727"/>
      <c r="BI12" s="727"/>
      <c r="BJ12" s="727"/>
      <c r="BK12" s="727"/>
      <c r="BL12" s="790" t="s">
        <v>30</v>
      </c>
      <c r="BM12" s="790"/>
      <c r="BN12" s="791">
        <f>①日本卓球協会事務局!BN12</f>
        <v>0</v>
      </c>
      <c r="BO12" s="791"/>
      <c r="BP12" s="791"/>
      <c r="BQ12" s="799" t="s">
        <v>23</v>
      </c>
      <c r="BR12" s="791">
        <f>①日本卓球協会事務局!BR12</f>
        <v>0</v>
      </c>
      <c r="BS12" s="791"/>
      <c r="BT12" s="791"/>
      <c r="BU12" s="799" t="s">
        <v>23</v>
      </c>
      <c r="BV12" s="792">
        <f>①日本卓球協会事務局!BV12</f>
        <v>0</v>
      </c>
      <c r="BW12" s="792"/>
      <c r="BX12" s="793"/>
      <c r="BY12" s="176"/>
    </row>
    <row r="13" spans="2:87" s="22" customFormat="1" ht="6.75" customHeight="1">
      <c r="B13" s="735"/>
      <c r="C13" s="736"/>
      <c r="D13" s="736"/>
      <c r="E13" s="736"/>
      <c r="F13" s="739"/>
      <c r="G13" s="743"/>
      <c r="H13" s="744"/>
      <c r="I13" s="744"/>
      <c r="J13" s="744"/>
      <c r="K13" s="744"/>
      <c r="L13" s="744"/>
      <c r="M13" s="744"/>
      <c r="N13" s="744"/>
      <c r="O13" s="744"/>
      <c r="P13" s="744"/>
      <c r="Q13" s="744"/>
      <c r="R13" s="747"/>
      <c r="S13" s="751"/>
      <c r="T13" s="752"/>
      <c r="U13" s="752"/>
      <c r="V13" s="752"/>
      <c r="W13" s="752"/>
      <c r="X13" s="752"/>
      <c r="Y13" s="752"/>
      <c r="Z13" s="752"/>
      <c r="AA13" s="752"/>
      <c r="AB13" s="752"/>
      <c r="AC13" s="752"/>
      <c r="AD13" s="752"/>
      <c r="AE13" s="752"/>
      <c r="AF13" s="752"/>
      <c r="AG13" s="752"/>
      <c r="AH13" s="752"/>
      <c r="AI13" s="752"/>
      <c r="AJ13" s="752"/>
      <c r="AK13" s="752"/>
      <c r="AL13" s="752"/>
      <c r="AM13" s="752"/>
      <c r="AN13" s="752"/>
      <c r="AO13" s="747"/>
      <c r="AP13" s="715"/>
      <c r="AQ13" s="716"/>
      <c r="AR13" s="721"/>
      <c r="AS13" s="721"/>
      <c r="AT13" s="721"/>
      <c r="AU13" s="719"/>
      <c r="AV13" s="721"/>
      <c r="AW13" s="721"/>
      <c r="AX13" s="721"/>
      <c r="AY13" s="719"/>
      <c r="AZ13" s="714"/>
      <c r="BA13" s="714"/>
      <c r="BB13" s="714"/>
      <c r="BC13" s="588"/>
      <c r="BD13" s="726"/>
      <c r="BE13" s="727"/>
      <c r="BF13" s="727"/>
      <c r="BG13" s="727"/>
      <c r="BH13" s="727"/>
      <c r="BI13" s="727"/>
      <c r="BJ13" s="727"/>
      <c r="BK13" s="727"/>
      <c r="BL13" s="790"/>
      <c r="BM13" s="790"/>
      <c r="BN13" s="791"/>
      <c r="BO13" s="791"/>
      <c r="BP13" s="791"/>
      <c r="BQ13" s="799"/>
      <c r="BR13" s="791"/>
      <c r="BS13" s="791"/>
      <c r="BT13" s="791"/>
      <c r="BU13" s="799"/>
      <c r="BV13" s="792"/>
      <c r="BW13" s="792"/>
      <c r="BX13" s="793"/>
      <c r="BY13" s="176"/>
    </row>
    <row r="14" spans="2:87" s="22" customFormat="1" ht="14.25" customHeight="1" thickBot="1">
      <c r="B14" s="737"/>
      <c r="C14" s="738"/>
      <c r="D14" s="738"/>
      <c r="E14" s="738"/>
      <c r="F14" s="740"/>
      <c r="G14" s="745"/>
      <c r="H14" s="746"/>
      <c r="I14" s="746"/>
      <c r="J14" s="746"/>
      <c r="K14" s="746"/>
      <c r="L14" s="746"/>
      <c r="M14" s="746"/>
      <c r="N14" s="746"/>
      <c r="O14" s="746"/>
      <c r="P14" s="746"/>
      <c r="Q14" s="746"/>
      <c r="R14" s="748"/>
      <c r="S14" s="753" t="s">
        <v>56</v>
      </c>
      <c r="T14" s="754"/>
      <c r="U14" s="754"/>
      <c r="V14" s="755">
        <f>①日本卓球協会事務局!V14</f>
        <v>0</v>
      </c>
      <c r="W14" s="755"/>
      <c r="X14" s="755"/>
      <c r="Y14" s="755"/>
      <c r="Z14" s="755"/>
      <c r="AA14" s="755"/>
      <c r="AB14" s="755"/>
      <c r="AC14" s="755"/>
      <c r="AD14" s="755"/>
      <c r="AE14" s="755"/>
      <c r="AF14" s="755"/>
      <c r="AG14" s="151" t="s">
        <v>20</v>
      </c>
      <c r="AH14" s="755">
        <f>①日本卓球協会事務局!AH14</f>
        <v>0</v>
      </c>
      <c r="AI14" s="755"/>
      <c r="AJ14" s="755"/>
      <c r="AK14" s="755"/>
      <c r="AL14" s="755"/>
      <c r="AM14" s="755"/>
      <c r="AN14" s="152" t="s">
        <v>55</v>
      </c>
      <c r="AO14" s="748"/>
      <c r="AP14" s="717"/>
      <c r="AQ14" s="718"/>
      <c r="AR14" s="722"/>
      <c r="AS14" s="722"/>
      <c r="AT14" s="722"/>
      <c r="AU14" s="720"/>
      <c r="AV14" s="722"/>
      <c r="AW14" s="722"/>
      <c r="AX14" s="722"/>
      <c r="AY14" s="720"/>
      <c r="AZ14" s="730"/>
      <c r="BA14" s="730"/>
      <c r="BB14" s="730"/>
      <c r="BC14" s="589"/>
      <c r="BD14" s="728"/>
      <c r="BE14" s="729"/>
      <c r="BF14" s="729"/>
      <c r="BG14" s="729"/>
      <c r="BH14" s="729"/>
      <c r="BI14" s="729"/>
      <c r="BJ14" s="729"/>
      <c r="BK14" s="729"/>
      <c r="BL14" s="802" t="s">
        <v>29</v>
      </c>
      <c r="BM14" s="802"/>
      <c r="BN14" s="803">
        <f>①日本卓球協会事務局!BN14</f>
        <v>0</v>
      </c>
      <c r="BO14" s="803"/>
      <c r="BP14" s="803"/>
      <c r="BQ14" s="150" t="s">
        <v>23</v>
      </c>
      <c r="BR14" s="803">
        <f>①日本卓球協会事務局!BR14</f>
        <v>0</v>
      </c>
      <c r="BS14" s="803"/>
      <c r="BT14" s="803"/>
      <c r="BU14" s="150" t="s">
        <v>23</v>
      </c>
      <c r="BV14" s="803">
        <f>①日本卓球協会事務局!BV14</f>
        <v>0</v>
      </c>
      <c r="BW14" s="803"/>
      <c r="BX14" s="804"/>
      <c r="BY14" s="176"/>
    </row>
    <row r="15" spans="2:87" s="25" customFormat="1" ht="9.75" customHeight="1" thickTop="1">
      <c r="B15" s="417" t="s">
        <v>220</v>
      </c>
      <c r="C15" s="402"/>
      <c r="D15" s="398" t="s">
        <v>66</v>
      </c>
      <c r="E15" s="399"/>
      <c r="F15" s="402" t="s">
        <v>217</v>
      </c>
      <c r="G15" s="402"/>
      <c r="H15" s="402"/>
      <c r="I15" s="398" t="s">
        <v>216</v>
      </c>
      <c r="J15" s="402"/>
      <c r="K15" s="399"/>
      <c r="L15" s="832" t="s">
        <v>44</v>
      </c>
      <c r="M15" s="724"/>
      <c r="N15" s="724"/>
      <c r="O15" s="724"/>
      <c r="P15" s="724"/>
      <c r="Q15" s="723" t="s">
        <v>45</v>
      </c>
      <c r="R15" s="724"/>
      <c r="S15" s="724"/>
      <c r="T15" s="724"/>
      <c r="U15" s="725"/>
      <c r="V15" s="805" t="s">
        <v>38</v>
      </c>
      <c r="W15" s="806"/>
      <c r="X15" s="807"/>
      <c r="Y15" s="822" t="s">
        <v>40</v>
      </c>
      <c r="Z15" s="823"/>
      <c r="AA15" s="823"/>
      <c r="AB15" s="823"/>
      <c r="AC15" s="823"/>
      <c r="AD15" s="823"/>
      <c r="AE15" s="823"/>
      <c r="AF15" s="823"/>
      <c r="AG15" s="823"/>
      <c r="AH15" s="823"/>
      <c r="AI15" s="824"/>
      <c r="AJ15" s="822" t="s">
        <v>63</v>
      </c>
      <c r="AK15" s="824"/>
      <c r="AL15" s="451" t="s">
        <v>212</v>
      </c>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822" t="s">
        <v>41</v>
      </c>
      <c r="BI15" s="823"/>
      <c r="BJ15" s="823"/>
      <c r="BK15" s="823"/>
      <c r="BL15" s="823"/>
      <c r="BM15" s="823"/>
      <c r="BN15" s="823"/>
      <c r="BO15" s="823"/>
      <c r="BP15" s="823"/>
      <c r="BQ15" s="823"/>
      <c r="BR15" s="823"/>
      <c r="BS15" s="824"/>
      <c r="BT15" s="811" t="s">
        <v>34</v>
      </c>
      <c r="BU15" s="812"/>
      <c r="BV15" s="811" t="s">
        <v>33</v>
      </c>
      <c r="BW15" s="812"/>
      <c r="BX15" s="815"/>
      <c r="BY15" s="177"/>
      <c r="BZ15" s="24"/>
      <c r="CA15" s="24"/>
      <c r="CB15" s="24"/>
      <c r="CE15" s="18"/>
      <c r="CF15" s="18"/>
      <c r="CH15" s="22"/>
    </row>
    <row r="16" spans="2:87" s="25" customFormat="1" ht="18.75" customHeight="1" thickBot="1">
      <c r="B16" s="418"/>
      <c r="C16" s="403"/>
      <c r="D16" s="400"/>
      <c r="E16" s="401"/>
      <c r="F16" s="403"/>
      <c r="G16" s="403"/>
      <c r="H16" s="403"/>
      <c r="I16" s="400"/>
      <c r="J16" s="403"/>
      <c r="K16" s="401"/>
      <c r="L16" s="817" t="s">
        <v>42</v>
      </c>
      <c r="M16" s="818"/>
      <c r="N16" s="818"/>
      <c r="O16" s="818"/>
      <c r="P16" s="819"/>
      <c r="Q16" s="820" t="s">
        <v>43</v>
      </c>
      <c r="R16" s="820"/>
      <c r="S16" s="820"/>
      <c r="T16" s="820"/>
      <c r="U16" s="821"/>
      <c r="V16" s="808"/>
      <c r="W16" s="809"/>
      <c r="X16" s="810"/>
      <c r="Y16" s="825"/>
      <c r="Z16" s="820"/>
      <c r="AA16" s="820"/>
      <c r="AB16" s="820"/>
      <c r="AC16" s="820"/>
      <c r="AD16" s="820"/>
      <c r="AE16" s="820"/>
      <c r="AF16" s="820"/>
      <c r="AG16" s="820"/>
      <c r="AH16" s="820"/>
      <c r="AI16" s="821"/>
      <c r="AJ16" s="825"/>
      <c r="AK16" s="821"/>
      <c r="AL16" s="454"/>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825"/>
      <c r="BI16" s="820"/>
      <c r="BJ16" s="820"/>
      <c r="BK16" s="820"/>
      <c r="BL16" s="820"/>
      <c r="BM16" s="820"/>
      <c r="BN16" s="820"/>
      <c r="BO16" s="820"/>
      <c r="BP16" s="820"/>
      <c r="BQ16" s="820"/>
      <c r="BR16" s="820"/>
      <c r="BS16" s="821"/>
      <c r="BT16" s="813"/>
      <c r="BU16" s="814"/>
      <c r="BV16" s="813"/>
      <c r="BW16" s="814"/>
      <c r="BX16" s="816"/>
      <c r="BY16" s="177"/>
      <c r="BZ16" s="24"/>
      <c r="CA16" s="24"/>
      <c r="CB16" s="24"/>
      <c r="CE16" s="18"/>
      <c r="CH16" s="22"/>
    </row>
    <row r="17" spans="2:86" s="25" customFormat="1" ht="10.5" customHeight="1">
      <c r="B17" s="826">
        <f>①日本卓球協会事務局!B17</f>
        <v>0</v>
      </c>
      <c r="C17" s="614"/>
      <c r="D17" s="613">
        <f>①日本卓球協会事務局!D17</f>
        <v>0</v>
      </c>
      <c r="E17" s="614"/>
      <c r="F17" s="404" t="s">
        <v>2</v>
      </c>
      <c r="G17" s="405"/>
      <c r="H17" s="405"/>
      <c r="I17" s="613">
        <f>①日本卓球協会事務局!I17</f>
        <v>0</v>
      </c>
      <c r="J17" s="618"/>
      <c r="K17" s="614"/>
      <c r="L17" s="827" t="str">
        <f>①日本卓球協会事務局!L17</f>
        <v/>
      </c>
      <c r="M17" s="828"/>
      <c r="N17" s="828"/>
      <c r="O17" s="828"/>
      <c r="P17" s="829"/>
      <c r="Q17" s="828" t="str">
        <f>①日本卓球協会事務局!Q17</f>
        <v/>
      </c>
      <c r="R17" s="828"/>
      <c r="S17" s="828"/>
      <c r="T17" s="828"/>
      <c r="U17" s="830"/>
      <c r="V17" s="683">
        <f>①日本卓球協会事務局!V17</f>
        <v>0</v>
      </c>
      <c r="W17" s="684"/>
      <c r="X17" s="685"/>
      <c r="Y17" s="686">
        <f>①日本卓球協会事務局!Y17</f>
        <v>0</v>
      </c>
      <c r="Z17" s="687"/>
      <c r="AA17" s="688">
        <f>①日本卓球協会事務局!AA17</f>
        <v>0</v>
      </c>
      <c r="AB17" s="689"/>
      <c r="AC17" s="712" t="s">
        <v>65</v>
      </c>
      <c r="AD17" s="690">
        <f>①日本卓球協会事務局!AD17</f>
        <v>0</v>
      </c>
      <c r="AE17" s="689"/>
      <c r="AF17" s="711" t="s">
        <v>64</v>
      </c>
      <c r="AG17" s="690">
        <f>①日本卓球協会事務局!AG17</f>
        <v>0</v>
      </c>
      <c r="AH17" s="689"/>
      <c r="AI17" s="691" t="s">
        <v>58</v>
      </c>
      <c r="AJ17" s="688">
        <f>①日本卓球協会事務局!AJ17</f>
        <v>0</v>
      </c>
      <c r="AK17" s="689"/>
      <c r="AL17" s="686">
        <f>①日本卓球協会事務局!AL17</f>
        <v>0</v>
      </c>
      <c r="AM17" s="687"/>
      <c r="AN17" s="154" t="s">
        <v>35</v>
      </c>
      <c r="AO17" s="678">
        <f>①日本卓球協会事務局!AO17</f>
        <v>0</v>
      </c>
      <c r="AP17" s="678"/>
      <c r="AQ17" s="678"/>
      <c r="AR17" s="155" t="s">
        <v>23</v>
      </c>
      <c r="AS17" s="831">
        <f>①日本卓球協会事務局!AS17</f>
        <v>0</v>
      </c>
      <c r="AT17" s="831"/>
      <c r="AU17" s="831"/>
      <c r="AV17" s="156"/>
      <c r="AW17" s="156"/>
      <c r="AX17" s="156"/>
      <c r="AY17" s="156"/>
      <c r="AZ17" s="156"/>
      <c r="BA17" s="156"/>
      <c r="BB17" s="156"/>
      <c r="BC17" s="156"/>
      <c r="BD17" s="156"/>
      <c r="BE17" s="157"/>
      <c r="BF17" s="158"/>
      <c r="BG17" s="158"/>
      <c r="BH17" s="679" t="s">
        <v>0</v>
      </c>
      <c r="BI17" s="671">
        <f>①日本卓球協会事務局!BI17</f>
        <v>0</v>
      </c>
      <c r="BJ17" s="671"/>
      <c r="BK17" s="671"/>
      <c r="BL17" s="669" t="s">
        <v>189</v>
      </c>
      <c r="BM17" s="671">
        <f>①日本卓球協会事務局!BM17</f>
        <v>0</v>
      </c>
      <c r="BN17" s="671"/>
      <c r="BO17" s="671"/>
      <c r="BP17" s="669" t="s">
        <v>23</v>
      </c>
      <c r="BQ17" s="671">
        <f>①日本卓球協会事務局!BQ17</f>
        <v>0</v>
      </c>
      <c r="BR17" s="671"/>
      <c r="BS17" s="671"/>
      <c r="BT17" s="673">
        <f>①日本卓球協会事務局!BT17</f>
        <v>0</v>
      </c>
      <c r="BU17" s="674"/>
      <c r="BV17" s="675">
        <f>①日本卓球協会事務局!BV17</f>
        <v>0</v>
      </c>
      <c r="BW17" s="676"/>
      <c r="BX17" s="677"/>
      <c r="BY17" s="177"/>
      <c r="BZ17" s="24"/>
      <c r="CA17" s="24"/>
      <c r="CB17" s="24"/>
    </row>
    <row r="18" spans="2:86" s="27" customFormat="1" ht="21" customHeight="1">
      <c r="B18" s="710"/>
      <c r="C18" s="610"/>
      <c r="D18" s="608"/>
      <c r="E18" s="610"/>
      <c r="F18" s="611">
        <f>①日本卓球協会事務局!F18</f>
        <v>0</v>
      </c>
      <c r="G18" s="612"/>
      <c r="H18" s="612"/>
      <c r="I18" s="608"/>
      <c r="J18" s="609"/>
      <c r="K18" s="610"/>
      <c r="L18" s="611">
        <f>①日本卓球協会事務局!L18</f>
        <v>0</v>
      </c>
      <c r="M18" s="612"/>
      <c r="N18" s="612"/>
      <c r="O18" s="612"/>
      <c r="P18" s="619"/>
      <c r="Q18" s="612">
        <f>①日本卓球協会事務局!Q18</f>
        <v>0</v>
      </c>
      <c r="R18" s="612"/>
      <c r="S18" s="612"/>
      <c r="T18" s="612"/>
      <c r="U18" s="612"/>
      <c r="V18" s="652"/>
      <c r="W18" s="653"/>
      <c r="X18" s="654"/>
      <c r="Y18" s="622"/>
      <c r="Z18" s="623"/>
      <c r="AA18" s="657"/>
      <c r="AB18" s="658"/>
      <c r="AC18" s="663"/>
      <c r="AD18" s="658"/>
      <c r="AE18" s="658"/>
      <c r="AF18" s="663"/>
      <c r="AG18" s="658"/>
      <c r="AH18" s="658"/>
      <c r="AI18" s="661"/>
      <c r="AJ18" s="657"/>
      <c r="AK18" s="658"/>
      <c r="AL18" s="622"/>
      <c r="AM18" s="623"/>
      <c r="AN18" s="666">
        <f>①日本卓球協会事務局!AN18</f>
        <v>0</v>
      </c>
      <c r="AO18" s="667"/>
      <c r="AP18" s="667"/>
      <c r="AQ18" s="667"/>
      <c r="AR18" s="667"/>
      <c r="AS18" s="667"/>
      <c r="AT18" s="667"/>
      <c r="AU18" s="667"/>
      <c r="AV18" s="667"/>
      <c r="AW18" s="667"/>
      <c r="AX18" s="667"/>
      <c r="AY18" s="667"/>
      <c r="AZ18" s="667"/>
      <c r="BA18" s="667"/>
      <c r="BB18" s="667"/>
      <c r="BC18" s="667"/>
      <c r="BD18" s="667"/>
      <c r="BE18" s="667"/>
      <c r="BF18" s="667"/>
      <c r="BG18" s="668"/>
      <c r="BH18" s="630"/>
      <c r="BI18" s="672"/>
      <c r="BJ18" s="672"/>
      <c r="BK18" s="672"/>
      <c r="BL18" s="637"/>
      <c r="BM18" s="672"/>
      <c r="BN18" s="672"/>
      <c r="BO18" s="672"/>
      <c r="BP18" s="670"/>
      <c r="BQ18" s="672"/>
      <c r="BR18" s="672"/>
      <c r="BS18" s="672"/>
      <c r="BT18" s="641"/>
      <c r="BU18" s="642"/>
      <c r="BV18" s="646"/>
      <c r="BW18" s="647"/>
      <c r="BX18" s="648"/>
      <c r="BY18" s="178"/>
      <c r="BZ18" s="26"/>
      <c r="CA18" s="26"/>
      <c r="CB18" s="26"/>
      <c r="CH18" s="25"/>
    </row>
    <row r="19" spans="2:86" s="25" customFormat="1" ht="9.75" customHeight="1">
      <c r="B19" s="709">
        <f>①日本卓球協会事務局!B19</f>
        <v>0</v>
      </c>
      <c r="C19" s="607"/>
      <c r="D19" s="605">
        <f>①日本卓球協会事務局!D19</f>
        <v>0</v>
      </c>
      <c r="E19" s="607"/>
      <c r="F19" s="393" t="s">
        <v>1</v>
      </c>
      <c r="G19" s="394"/>
      <c r="H19" s="394"/>
      <c r="I19" s="605">
        <f>①日本卓球協会事務局!I19</f>
        <v>0</v>
      </c>
      <c r="J19" s="606"/>
      <c r="K19" s="607"/>
      <c r="L19" s="833" t="str">
        <f>①日本卓球協会事務局!L19</f>
        <v/>
      </c>
      <c r="M19" s="834"/>
      <c r="N19" s="834"/>
      <c r="O19" s="834"/>
      <c r="P19" s="835"/>
      <c r="Q19" s="834" t="str">
        <f>①日本卓球協会事務局!Q19</f>
        <v/>
      </c>
      <c r="R19" s="834"/>
      <c r="S19" s="834"/>
      <c r="T19" s="834"/>
      <c r="U19" s="836"/>
      <c r="V19" s="649">
        <f>①日本卓球協会事務局!V19</f>
        <v>0</v>
      </c>
      <c r="W19" s="650"/>
      <c r="X19" s="651"/>
      <c r="Y19" s="620">
        <f>①日本卓球協会事務局!Y19</f>
        <v>0</v>
      </c>
      <c r="Z19" s="621"/>
      <c r="AA19" s="655">
        <f>①日本卓球協会事務局!AA19</f>
        <v>0</v>
      </c>
      <c r="AB19" s="656"/>
      <c r="AC19" s="837" t="s">
        <v>65</v>
      </c>
      <c r="AD19" s="659">
        <f>①日本卓球協会事務局!AD19</f>
        <v>0</v>
      </c>
      <c r="AE19" s="656"/>
      <c r="AF19" s="662" t="s">
        <v>64</v>
      </c>
      <c r="AG19" s="659">
        <f>①日本卓球協会事務局!AG19</f>
        <v>0</v>
      </c>
      <c r="AH19" s="656"/>
      <c r="AI19" s="665" t="s">
        <v>58</v>
      </c>
      <c r="AJ19" s="655">
        <f>①日本卓球協会事務局!AJ19</f>
        <v>0</v>
      </c>
      <c r="AK19" s="656"/>
      <c r="AL19" s="620">
        <f>①日本卓球協会事務局!AL19</f>
        <v>0</v>
      </c>
      <c r="AM19" s="621"/>
      <c r="AN19" s="161" t="s">
        <v>35</v>
      </c>
      <c r="AO19" s="624">
        <f>①日本卓球協会事務局!AO19</f>
        <v>0</v>
      </c>
      <c r="AP19" s="624"/>
      <c r="AQ19" s="624"/>
      <c r="AR19" s="159" t="s">
        <v>23</v>
      </c>
      <c r="AS19" s="708">
        <f>①日本卓球協会事務局!AS19</f>
        <v>0</v>
      </c>
      <c r="AT19" s="708"/>
      <c r="AU19" s="708"/>
      <c r="AV19" s="162"/>
      <c r="AW19" s="162"/>
      <c r="AX19" s="162"/>
      <c r="AY19" s="162"/>
      <c r="AZ19" s="162"/>
      <c r="BA19" s="162"/>
      <c r="BB19" s="162"/>
      <c r="BC19" s="162"/>
      <c r="BD19" s="162"/>
      <c r="BE19" s="163"/>
      <c r="BF19" s="164"/>
      <c r="BG19" s="164"/>
      <c r="BH19" s="664" t="s">
        <v>0</v>
      </c>
      <c r="BI19" s="633">
        <f>①日本卓球協会事務局!BI19</f>
        <v>0</v>
      </c>
      <c r="BJ19" s="633"/>
      <c r="BK19" s="633"/>
      <c r="BL19" s="635" t="s">
        <v>189</v>
      </c>
      <c r="BM19" s="633">
        <f>①日本卓球協会事務局!BM19</f>
        <v>0</v>
      </c>
      <c r="BN19" s="633"/>
      <c r="BO19" s="633"/>
      <c r="BP19" s="635" t="s">
        <v>23</v>
      </c>
      <c r="BQ19" s="633">
        <f>①日本卓球協会事務局!BQ19</f>
        <v>0</v>
      </c>
      <c r="BR19" s="633"/>
      <c r="BS19" s="633"/>
      <c r="BT19" s="639">
        <f>①日本卓球協会事務局!BT19</f>
        <v>0</v>
      </c>
      <c r="BU19" s="640"/>
      <c r="BV19" s="643">
        <f>①日本卓球協会事務局!BV19</f>
        <v>0</v>
      </c>
      <c r="BW19" s="644"/>
      <c r="BX19" s="645"/>
      <c r="BY19" s="177"/>
      <c r="BZ19" s="24"/>
      <c r="CA19" s="24"/>
      <c r="CB19" s="24"/>
    </row>
    <row r="20" spans="2:86" s="27" customFormat="1" ht="21" customHeight="1">
      <c r="B20" s="710"/>
      <c r="C20" s="610"/>
      <c r="D20" s="608"/>
      <c r="E20" s="610"/>
      <c r="F20" s="611">
        <f>①日本卓球協会事務局!F20</f>
        <v>0</v>
      </c>
      <c r="G20" s="612"/>
      <c r="H20" s="612"/>
      <c r="I20" s="608"/>
      <c r="J20" s="609"/>
      <c r="K20" s="610"/>
      <c r="L20" s="611">
        <f>①日本卓球協会事務局!L20</f>
        <v>0</v>
      </c>
      <c r="M20" s="612"/>
      <c r="N20" s="612"/>
      <c r="O20" s="612"/>
      <c r="P20" s="619"/>
      <c r="Q20" s="612">
        <f>①日本卓球協会事務局!Q20</f>
        <v>0</v>
      </c>
      <c r="R20" s="612"/>
      <c r="S20" s="612"/>
      <c r="T20" s="612"/>
      <c r="U20" s="612"/>
      <c r="V20" s="652"/>
      <c r="W20" s="653"/>
      <c r="X20" s="654"/>
      <c r="Y20" s="622"/>
      <c r="Z20" s="623"/>
      <c r="AA20" s="657"/>
      <c r="AB20" s="658"/>
      <c r="AC20" s="663"/>
      <c r="AD20" s="658"/>
      <c r="AE20" s="658"/>
      <c r="AF20" s="663"/>
      <c r="AG20" s="658"/>
      <c r="AH20" s="658"/>
      <c r="AI20" s="661"/>
      <c r="AJ20" s="657"/>
      <c r="AK20" s="658"/>
      <c r="AL20" s="622"/>
      <c r="AM20" s="623"/>
      <c r="AN20" s="666">
        <f>①日本卓球協会事務局!AN20</f>
        <v>0</v>
      </c>
      <c r="AO20" s="667"/>
      <c r="AP20" s="667"/>
      <c r="AQ20" s="667"/>
      <c r="AR20" s="667"/>
      <c r="AS20" s="667"/>
      <c r="AT20" s="667"/>
      <c r="AU20" s="667"/>
      <c r="AV20" s="667"/>
      <c r="AW20" s="667"/>
      <c r="AX20" s="667"/>
      <c r="AY20" s="667"/>
      <c r="AZ20" s="667"/>
      <c r="BA20" s="667"/>
      <c r="BB20" s="667"/>
      <c r="BC20" s="667"/>
      <c r="BD20" s="667"/>
      <c r="BE20" s="667"/>
      <c r="BF20" s="667"/>
      <c r="BG20" s="668"/>
      <c r="BH20" s="632"/>
      <c r="BI20" s="638"/>
      <c r="BJ20" s="638"/>
      <c r="BK20" s="638"/>
      <c r="BL20" s="637"/>
      <c r="BM20" s="638"/>
      <c r="BN20" s="638"/>
      <c r="BO20" s="638"/>
      <c r="BP20" s="637"/>
      <c r="BQ20" s="638"/>
      <c r="BR20" s="638"/>
      <c r="BS20" s="638"/>
      <c r="BT20" s="641"/>
      <c r="BU20" s="642"/>
      <c r="BV20" s="646"/>
      <c r="BW20" s="647"/>
      <c r="BX20" s="648"/>
      <c r="BY20" s="178"/>
      <c r="BZ20" s="26"/>
      <c r="CA20" s="26"/>
      <c r="CB20" s="26"/>
    </row>
    <row r="21" spans="2:86" s="25" customFormat="1" ht="9.75" customHeight="1">
      <c r="B21" s="709">
        <f>①日本卓球協会事務局!B21</f>
        <v>0</v>
      </c>
      <c r="C21" s="607"/>
      <c r="D21" s="605">
        <f>①日本卓球協会事務局!D21</f>
        <v>0</v>
      </c>
      <c r="E21" s="607"/>
      <c r="F21" s="393" t="s">
        <v>218</v>
      </c>
      <c r="G21" s="394"/>
      <c r="H21" s="394"/>
      <c r="I21" s="605">
        <f>①日本卓球協会事務局!I21</f>
        <v>0</v>
      </c>
      <c r="J21" s="606"/>
      <c r="K21" s="607"/>
      <c r="L21" s="833" t="str">
        <f>①日本卓球協会事務局!L21</f>
        <v/>
      </c>
      <c r="M21" s="834"/>
      <c r="N21" s="834"/>
      <c r="O21" s="834"/>
      <c r="P21" s="835"/>
      <c r="Q21" s="834" t="str">
        <f>①日本卓球協会事務局!Q21</f>
        <v/>
      </c>
      <c r="R21" s="834"/>
      <c r="S21" s="834"/>
      <c r="T21" s="834"/>
      <c r="U21" s="836"/>
      <c r="V21" s="649">
        <f>①日本卓球協会事務局!V21</f>
        <v>0</v>
      </c>
      <c r="W21" s="650"/>
      <c r="X21" s="651"/>
      <c r="Y21" s="620">
        <f>①日本卓球協会事務局!Y21</f>
        <v>0</v>
      </c>
      <c r="Z21" s="621"/>
      <c r="AA21" s="655">
        <f>①日本卓球協会事務局!AA21</f>
        <v>0</v>
      </c>
      <c r="AB21" s="656"/>
      <c r="AC21" s="837" t="s">
        <v>65</v>
      </c>
      <c r="AD21" s="659">
        <f>①日本卓球協会事務局!AD21</f>
        <v>0</v>
      </c>
      <c r="AE21" s="656"/>
      <c r="AF21" s="662" t="s">
        <v>64</v>
      </c>
      <c r="AG21" s="659">
        <f>①日本卓球協会事務局!AG21</f>
        <v>0</v>
      </c>
      <c r="AH21" s="656"/>
      <c r="AI21" s="665" t="s">
        <v>58</v>
      </c>
      <c r="AJ21" s="655">
        <f>①日本卓球協会事務局!AJ21</f>
        <v>0</v>
      </c>
      <c r="AK21" s="656"/>
      <c r="AL21" s="620">
        <f>①日本卓球協会事務局!AL21</f>
        <v>0</v>
      </c>
      <c r="AM21" s="621"/>
      <c r="AN21" s="161" t="s">
        <v>35</v>
      </c>
      <c r="AO21" s="624">
        <f>①日本卓球協会事務局!AO21</f>
        <v>0</v>
      </c>
      <c r="AP21" s="624"/>
      <c r="AQ21" s="624"/>
      <c r="AR21" s="159" t="s">
        <v>23</v>
      </c>
      <c r="AS21" s="624">
        <f>①日本卓球協会事務局!AS21</f>
        <v>0</v>
      </c>
      <c r="AT21" s="624"/>
      <c r="AU21" s="624"/>
      <c r="AV21" s="162"/>
      <c r="AW21" s="162"/>
      <c r="AX21" s="162"/>
      <c r="AY21" s="162"/>
      <c r="AZ21" s="162"/>
      <c r="BA21" s="162"/>
      <c r="BB21" s="162"/>
      <c r="BC21" s="162"/>
      <c r="BD21" s="162"/>
      <c r="BE21" s="163"/>
      <c r="BF21" s="164"/>
      <c r="BG21" s="164"/>
      <c r="BH21" s="664" t="s">
        <v>0</v>
      </c>
      <c r="BI21" s="633">
        <f>①日本卓球協会事務局!BI21</f>
        <v>0</v>
      </c>
      <c r="BJ21" s="633"/>
      <c r="BK21" s="633"/>
      <c r="BL21" s="635" t="s">
        <v>189</v>
      </c>
      <c r="BM21" s="633">
        <f>①日本卓球協会事務局!BM21</f>
        <v>0</v>
      </c>
      <c r="BN21" s="633"/>
      <c r="BO21" s="633"/>
      <c r="BP21" s="635" t="s">
        <v>23</v>
      </c>
      <c r="BQ21" s="633">
        <f>①日本卓球協会事務局!BQ21</f>
        <v>0</v>
      </c>
      <c r="BR21" s="633"/>
      <c r="BS21" s="633"/>
      <c r="BT21" s="639">
        <f>①日本卓球協会事務局!BT21</f>
        <v>0</v>
      </c>
      <c r="BU21" s="640"/>
      <c r="BV21" s="643">
        <f>①日本卓球協会事務局!BV21</f>
        <v>0</v>
      </c>
      <c r="BW21" s="644"/>
      <c r="BX21" s="645"/>
      <c r="BY21" s="177"/>
      <c r="BZ21" s="24"/>
      <c r="CA21" s="24"/>
      <c r="CB21" s="24"/>
    </row>
    <row r="22" spans="2:86" s="27" customFormat="1" ht="21" customHeight="1">
      <c r="B22" s="710"/>
      <c r="C22" s="610"/>
      <c r="D22" s="608"/>
      <c r="E22" s="610"/>
      <c r="F22" s="611">
        <f>①日本卓球協会事務局!F22</f>
        <v>0</v>
      </c>
      <c r="G22" s="612"/>
      <c r="H22" s="612"/>
      <c r="I22" s="608"/>
      <c r="J22" s="609"/>
      <c r="K22" s="610"/>
      <c r="L22" s="611">
        <f>①日本卓球協会事務局!L22</f>
        <v>0</v>
      </c>
      <c r="M22" s="612"/>
      <c r="N22" s="612"/>
      <c r="O22" s="612"/>
      <c r="P22" s="619"/>
      <c r="Q22" s="612">
        <f>①日本卓球協会事務局!Q22</f>
        <v>0</v>
      </c>
      <c r="R22" s="612"/>
      <c r="S22" s="612"/>
      <c r="T22" s="612"/>
      <c r="U22" s="612"/>
      <c r="V22" s="652"/>
      <c r="W22" s="653"/>
      <c r="X22" s="654"/>
      <c r="Y22" s="622"/>
      <c r="Z22" s="623"/>
      <c r="AA22" s="657"/>
      <c r="AB22" s="658"/>
      <c r="AC22" s="663"/>
      <c r="AD22" s="658"/>
      <c r="AE22" s="658"/>
      <c r="AF22" s="663"/>
      <c r="AG22" s="658"/>
      <c r="AH22" s="658"/>
      <c r="AI22" s="661"/>
      <c r="AJ22" s="657"/>
      <c r="AK22" s="658"/>
      <c r="AL22" s="622"/>
      <c r="AM22" s="623"/>
      <c r="AN22" s="666">
        <f>①日本卓球協会事務局!AN22</f>
        <v>0</v>
      </c>
      <c r="AO22" s="667"/>
      <c r="AP22" s="667"/>
      <c r="AQ22" s="667"/>
      <c r="AR22" s="667"/>
      <c r="AS22" s="667"/>
      <c r="AT22" s="667"/>
      <c r="AU22" s="667"/>
      <c r="AV22" s="667"/>
      <c r="AW22" s="667"/>
      <c r="AX22" s="667"/>
      <c r="AY22" s="667"/>
      <c r="AZ22" s="667"/>
      <c r="BA22" s="667"/>
      <c r="BB22" s="667"/>
      <c r="BC22" s="667"/>
      <c r="BD22" s="667"/>
      <c r="BE22" s="667"/>
      <c r="BF22" s="667"/>
      <c r="BG22" s="668"/>
      <c r="BH22" s="632"/>
      <c r="BI22" s="638"/>
      <c r="BJ22" s="638"/>
      <c r="BK22" s="638"/>
      <c r="BL22" s="637"/>
      <c r="BM22" s="638"/>
      <c r="BN22" s="638"/>
      <c r="BO22" s="638"/>
      <c r="BP22" s="637"/>
      <c r="BQ22" s="638"/>
      <c r="BR22" s="638"/>
      <c r="BS22" s="638"/>
      <c r="BT22" s="641"/>
      <c r="BU22" s="642"/>
      <c r="BV22" s="646"/>
      <c r="BW22" s="647"/>
      <c r="BX22" s="648"/>
      <c r="BY22" s="178"/>
      <c r="BZ22" s="26"/>
      <c r="CA22" s="26"/>
      <c r="CB22" s="26"/>
    </row>
    <row r="23" spans="2:86" s="25" customFormat="1" ht="9.75" customHeight="1">
      <c r="B23" s="709">
        <f>①日本卓球協会事務局!B23</f>
        <v>0</v>
      </c>
      <c r="C23" s="607"/>
      <c r="D23" s="615">
        <f>①日本卓球協会事務局!D23</f>
        <v>0</v>
      </c>
      <c r="E23" s="617"/>
      <c r="F23" s="393" t="s">
        <v>4</v>
      </c>
      <c r="G23" s="394"/>
      <c r="H23" s="394"/>
      <c r="I23" s="605">
        <f>①日本卓球協会事務局!I23</f>
        <v>0</v>
      </c>
      <c r="J23" s="606"/>
      <c r="K23" s="607"/>
      <c r="L23" s="833" t="str">
        <f>①日本卓球協会事務局!L23</f>
        <v/>
      </c>
      <c r="M23" s="834"/>
      <c r="N23" s="834"/>
      <c r="O23" s="834"/>
      <c r="P23" s="835"/>
      <c r="Q23" s="834" t="str">
        <f>①日本卓球協会事務局!Q23</f>
        <v/>
      </c>
      <c r="R23" s="834"/>
      <c r="S23" s="834"/>
      <c r="T23" s="834"/>
      <c r="U23" s="836"/>
      <c r="V23" s="649">
        <f>①日本卓球協会事務局!V23</f>
        <v>0</v>
      </c>
      <c r="W23" s="650"/>
      <c r="X23" s="651"/>
      <c r="Y23" s="620">
        <f>①日本卓球協会事務局!Y23</f>
        <v>0</v>
      </c>
      <c r="Z23" s="621"/>
      <c r="AA23" s="655">
        <f>①日本卓球協会事務局!AA23</f>
        <v>0</v>
      </c>
      <c r="AB23" s="656"/>
      <c r="AC23" s="837" t="s">
        <v>65</v>
      </c>
      <c r="AD23" s="659">
        <f>①日本卓球協会事務局!AD23</f>
        <v>0</v>
      </c>
      <c r="AE23" s="656"/>
      <c r="AF23" s="662" t="s">
        <v>64</v>
      </c>
      <c r="AG23" s="659">
        <f>①日本卓球協会事務局!AG23</f>
        <v>0</v>
      </c>
      <c r="AH23" s="656"/>
      <c r="AI23" s="660" t="s">
        <v>58</v>
      </c>
      <c r="AJ23" s="655">
        <f>①日本卓球協会事務局!AJ23</f>
        <v>0</v>
      </c>
      <c r="AK23" s="656"/>
      <c r="AL23" s="620">
        <f>①日本卓球協会事務局!AL23</f>
        <v>0</v>
      </c>
      <c r="AM23" s="621"/>
      <c r="AN23" s="161" t="s">
        <v>35</v>
      </c>
      <c r="AO23" s="624">
        <f>①日本卓球協会事務局!AO23</f>
        <v>0</v>
      </c>
      <c r="AP23" s="624"/>
      <c r="AQ23" s="624"/>
      <c r="AR23" s="159" t="s">
        <v>23</v>
      </c>
      <c r="AS23" s="624">
        <f>①日本卓球協会事務局!AS23</f>
        <v>0</v>
      </c>
      <c r="AT23" s="624"/>
      <c r="AU23" s="624"/>
      <c r="AV23" s="162"/>
      <c r="AW23" s="162"/>
      <c r="AX23" s="162"/>
      <c r="AY23" s="162"/>
      <c r="AZ23" s="162"/>
      <c r="BA23" s="162"/>
      <c r="BB23" s="162"/>
      <c r="BC23" s="162"/>
      <c r="BD23" s="162"/>
      <c r="BE23" s="163"/>
      <c r="BF23" s="164"/>
      <c r="BG23" s="164"/>
      <c r="BH23" s="630" t="s">
        <v>0</v>
      </c>
      <c r="BI23" s="633">
        <f>①日本卓球協会事務局!BI23</f>
        <v>0</v>
      </c>
      <c r="BJ23" s="633"/>
      <c r="BK23" s="633"/>
      <c r="BL23" s="635" t="s">
        <v>189</v>
      </c>
      <c r="BM23" s="633">
        <f>①日本卓球協会事務局!BM23</f>
        <v>0</v>
      </c>
      <c r="BN23" s="633"/>
      <c r="BO23" s="633"/>
      <c r="BP23" s="635" t="s">
        <v>23</v>
      </c>
      <c r="BQ23" s="633">
        <f>①日本卓球協会事務局!BQ23</f>
        <v>0</v>
      </c>
      <c r="BR23" s="633"/>
      <c r="BS23" s="633"/>
      <c r="BT23" s="639">
        <f>①日本卓球協会事務局!BT23</f>
        <v>0</v>
      </c>
      <c r="BU23" s="640"/>
      <c r="BV23" s="643">
        <f>①日本卓球協会事務局!BV23</f>
        <v>0</v>
      </c>
      <c r="BW23" s="644"/>
      <c r="BX23" s="645"/>
      <c r="BY23" s="177"/>
      <c r="BZ23" s="24"/>
      <c r="CA23" s="24"/>
      <c r="CB23" s="24"/>
    </row>
    <row r="24" spans="2:86" s="27" customFormat="1" ht="21" customHeight="1">
      <c r="B24" s="710"/>
      <c r="C24" s="610"/>
      <c r="D24" s="608"/>
      <c r="E24" s="610"/>
      <c r="F24" s="611">
        <f>①日本卓球協会事務局!F24</f>
        <v>0</v>
      </c>
      <c r="G24" s="612"/>
      <c r="H24" s="612"/>
      <c r="I24" s="608"/>
      <c r="J24" s="609"/>
      <c r="K24" s="610"/>
      <c r="L24" s="611">
        <f>①日本卓球協会事務局!L24</f>
        <v>0</v>
      </c>
      <c r="M24" s="612"/>
      <c r="N24" s="612"/>
      <c r="O24" s="612"/>
      <c r="P24" s="619"/>
      <c r="Q24" s="612">
        <f>①日本卓球協会事務局!Q24</f>
        <v>0</v>
      </c>
      <c r="R24" s="612"/>
      <c r="S24" s="612"/>
      <c r="T24" s="612"/>
      <c r="U24" s="612"/>
      <c r="V24" s="652"/>
      <c r="W24" s="653"/>
      <c r="X24" s="654"/>
      <c r="Y24" s="622"/>
      <c r="Z24" s="623"/>
      <c r="AA24" s="657"/>
      <c r="AB24" s="658"/>
      <c r="AC24" s="663"/>
      <c r="AD24" s="658"/>
      <c r="AE24" s="658"/>
      <c r="AF24" s="663"/>
      <c r="AG24" s="658"/>
      <c r="AH24" s="658"/>
      <c r="AI24" s="661"/>
      <c r="AJ24" s="657"/>
      <c r="AK24" s="658"/>
      <c r="AL24" s="622"/>
      <c r="AM24" s="623"/>
      <c r="AN24" s="666">
        <f>①日本卓球協会事務局!AN24</f>
        <v>0</v>
      </c>
      <c r="AO24" s="667"/>
      <c r="AP24" s="667"/>
      <c r="AQ24" s="667"/>
      <c r="AR24" s="667"/>
      <c r="AS24" s="667"/>
      <c r="AT24" s="667"/>
      <c r="AU24" s="667"/>
      <c r="AV24" s="667"/>
      <c r="AW24" s="667"/>
      <c r="AX24" s="667"/>
      <c r="AY24" s="667"/>
      <c r="AZ24" s="667"/>
      <c r="BA24" s="667"/>
      <c r="BB24" s="667"/>
      <c r="BC24" s="667"/>
      <c r="BD24" s="667"/>
      <c r="BE24" s="667"/>
      <c r="BF24" s="667"/>
      <c r="BG24" s="668"/>
      <c r="BH24" s="632"/>
      <c r="BI24" s="638"/>
      <c r="BJ24" s="638"/>
      <c r="BK24" s="638"/>
      <c r="BL24" s="637"/>
      <c r="BM24" s="638"/>
      <c r="BN24" s="638"/>
      <c r="BO24" s="638"/>
      <c r="BP24" s="637"/>
      <c r="BQ24" s="638"/>
      <c r="BR24" s="638"/>
      <c r="BS24" s="638"/>
      <c r="BT24" s="641"/>
      <c r="BU24" s="642"/>
      <c r="BV24" s="646"/>
      <c r="BW24" s="647"/>
      <c r="BX24" s="648"/>
      <c r="BY24" s="178"/>
      <c r="BZ24" s="26"/>
      <c r="CA24" s="26"/>
      <c r="CB24" s="26"/>
    </row>
    <row r="25" spans="2:86" s="25" customFormat="1" ht="9.75" customHeight="1">
      <c r="B25" s="709">
        <f>①日本卓球協会事務局!B25</f>
        <v>0</v>
      </c>
      <c r="C25" s="607"/>
      <c r="D25" s="615">
        <f>①日本卓球協会事務局!D25</f>
        <v>0</v>
      </c>
      <c r="E25" s="617"/>
      <c r="F25" s="393" t="s">
        <v>3</v>
      </c>
      <c r="G25" s="394"/>
      <c r="H25" s="394"/>
      <c r="I25" s="605">
        <f>①日本卓球協会事務局!I25</f>
        <v>0</v>
      </c>
      <c r="J25" s="606"/>
      <c r="K25" s="607"/>
      <c r="L25" s="833" t="str">
        <f>①日本卓球協会事務局!L25</f>
        <v/>
      </c>
      <c r="M25" s="834"/>
      <c r="N25" s="834"/>
      <c r="O25" s="834"/>
      <c r="P25" s="835"/>
      <c r="Q25" s="834" t="str">
        <f>①日本卓球協会事務局!Q25</f>
        <v/>
      </c>
      <c r="R25" s="834"/>
      <c r="S25" s="834"/>
      <c r="T25" s="834"/>
      <c r="U25" s="836"/>
      <c r="V25" s="649">
        <f>①日本卓球協会事務局!V25</f>
        <v>0</v>
      </c>
      <c r="W25" s="650"/>
      <c r="X25" s="651"/>
      <c r="Y25" s="620">
        <f>①日本卓球協会事務局!Y25</f>
        <v>0</v>
      </c>
      <c r="Z25" s="621"/>
      <c r="AA25" s="706">
        <f>①日本卓球協会事務局!AA25</f>
        <v>0</v>
      </c>
      <c r="AB25" s="626"/>
      <c r="AC25" s="758" t="s">
        <v>65</v>
      </c>
      <c r="AD25" s="625">
        <f>①日本卓球協会事務局!AD25</f>
        <v>0</v>
      </c>
      <c r="AE25" s="626"/>
      <c r="AF25" s="628" t="s">
        <v>64</v>
      </c>
      <c r="AG25" s="625">
        <f>①日本卓球協会事務局!AG25</f>
        <v>0</v>
      </c>
      <c r="AH25" s="626"/>
      <c r="AI25" s="665" t="s">
        <v>58</v>
      </c>
      <c r="AJ25" s="706">
        <f>①日本卓球協会事務局!AJ25</f>
        <v>0</v>
      </c>
      <c r="AK25" s="626"/>
      <c r="AL25" s="620">
        <f>①日本卓球協会事務局!AL25</f>
        <v>0</v>
      </c>
      <c r="AM25" s="621"/>
      <c r="AN25" s="166" t="s">
        <v>35</v>
      </c>
      <c r="AO25" s="624">
        <f>①日本卓球協会事務局!AO25</f>
        <v>0</v>
      </c>
      <c r="AP25" s="624"/>
      <c r="AQ25" s="624"/>
      <c r="AR25" s="165" t="s">
        <v>23</v>
      </c>
      <c r="AS25" s="624">
        <f>①日本卓球協会事務局!AS25</f>
        <v>0</v>
      </c>
      <c r="AT25" s="624"/>
      <c r="AU25" s="624"/>
      <c r="AV25" s="167"/>
      <c r="AW25" s="167"/>
      <c r="AX25" s="167"/>
      <c r="AY25" s="167"/>
      <c r="AZ25" s="167"/>
      <c r="BA25" s="167"/>
      <c r="BB25" s="167"/>
      <c r="BC25" s="167"/>
      <c r="BD25" s="167"/>
      <c r="BE25" s="168"/>
      <c r="BF25" s="169"/>
      <c r="BG25" s="170"/>
      <c r="BH25" s="664" t="s">
        <v>0</v>
      </c>
      <c r="BI25" s="633">
        <f>①日本卓球協会事務局!BI25</f>
        <v>0</v>
      </c>
      <c r="BJ25" s="633"/>
      <c r="BK25" s="633"/>
      <c r="BL25" s="635" t="s">
        <v>189</v>
      </c>
      <c r="BM25" s="633">
        <f>①日本卓球協会事務局!BM25</f>
        <v>0</v>
      </c>
      <c r="BN25" s="633"/>
      <c r="BO25" s="633"/>
      <c r="BP25" s="635" t="s">
        <v>23</v>
      </c>
      <c r="BQ25" s="633">
        <f>①日本卓球協会事務局!BQ25</f>
        <v>0</v>
      </c>
      <c r="BR25" s="633"/>
      <c r="BS25" s="633"/>
      <c r="BT25" s="639">
        <f>①日本卓球協会事務局!BT25</f>
        <v>0</v>
      </c>
      <c r="BU25" s="640"/>
      <c r="BV25" s="643">
        <f>①日本卓球協会事務局!BV25</f>
        <v>0</v>
      </c>
      <c r="BW25" s="644"/>
      <c r="BX25" s="645"/>
      <c r="BY25" s="177"/>
      <c r="BZ25" s="24"/>
      <c r="CA25" s="24"/>
      <c r="CB25" s="24"/>
    </row>
    <row r="26" spans="2:86" s="27" customFormat="1" ht="21" customHeight="1" thickBot="1">
      <c r="B26" s="838"/>
      <c r="C26" s="839"/>
      <c r="D26" s="608"/>
      <c r="E26" s="610"/>
      <c r="F26" s="700">
        <f>①日本卓球協会事務局!F26</f>
        <v>0</v>
      </c>
      <c r="G26" s="701"/>
      <c r="H26" s="842"/>
      <c r="I26" s="840"/>
      <c r="J26" s="841"/>
      <c r="K26" s="839"/>
      <c r="L26" s="700">
        <f>①日本卓球協会事務局!L26</f>
        <v>0</v>
      </c>
      <c r="M26" s="701"/>
      <c r="N26" s="701"/>
      <c r="O26" s="701"/>
      <c r="P26" s="702"/>
      <c r="Q26" s="701">
        <f>①日本卓球協会事務局!Q26</f>
        <v>0</v>
      </c>
      <c r="R26" s="701"/>
      <c r="S26" s="701"/>
      <c r="T26" s="701"/>
      <c r="U26" s="701"/>
      <c r="V26" s="703"/>
      <c r="W26" s="704"/>
      <c r="X26" s="705"/>
      <c r="Y26" s="695"/>
      <c r="Z26" s="696"/>
      <c r="AA26" s="707"/>
      <c r="AB26" s="627"/>
      <c r="AC26" s="629"/>
      <c r="AD26" s="627"/>
      <c r="AE26" s="627"/>
      <c r="AF26" s="629"/>
      <c r="AG26" s="627"/>
      <c r="AH26" s="627"/>
      <c r="AI26" s="694"/>
      <c r="AJ26" s="707"/>
      <c r="AK26" s="627"/>
      <c r="AL26" s="695"/>
      <c r="AM26" s="696"/>
      <c r="AN26" s="697">
        <f>①日本卓球協会事務局!AN26</f>
        <v>0</v>
      </c>
      <c r="AO26" s="698"/>
      <c r="AP26" s="698"/>
      <c r="AQ26" s="698"/>
      <c r="AR26" s="698"/>
      <c r="AS26" s="698"/>
      <c r="AT26" s="698"/>
      <c r="AU26" s="698"/>
      <c r="AV26" s="698"/>
      <c r="AW26" s="698"/>
      <c r="AX26" s="698"/>
      <c r="AY26" s="698"/>
      <c r="AZ26" s="698"/>
      <c r="BA26" s="698"/>
      <c r="BB26" s="698"/>
      <c r="BC26" s="698"/>
      <c r="BD26" s="698"/>
      <c r="BE26" s="698"/>
      <c r="BF26" s="698"/>
      <c r="BG26" s="699"/>
      <c r="BH26" s="631"/>
      <c r="BI26" s="634"/>
      <c r="BJ26" s="634"/>
      <c r="BK26" s="634"/>
      <c r="BL26" s="636"/>
      <c r="BM26" s="634"/>
      <c r="BN26" s="634"/>
      <c r="BO26" s="634"/>
      <c r="BP26" s="636"/>
      <c r="BQ26" s="634"/>
      <c r="BR26" s="634"/>
      <c r="BS26" s="634"/>
      <c r="BT26" s="692"/>
      <c r="BU26" s="693"/>
      <c r="BV26" s="680"/>
      <c r="BW26" s="681"/>
      <c r="BX26" s="682"/>
      <c r="BY26" s="178"/>
      <c r="BZ26" s="26"/>
      <c r="CA26" s="26"/>
      <c r="CB26" s="26"/>
    </row>
    <row r="27" spans="2:86" s="25" customFormat="1" ht="9.75" customHeight="1">
      <c r="B27" s="843">
        <f>①日本卓球協会事務局!B27</f>
        <v>0</v>
      </c>
      <c r="C27" s="617"/>
      <c r="D27" s="613">
        <f>①日本卓球協会事務局!D27</f>
        <v>0</v>
      </c>
      <c r="E27" s="614"/>
      <c r="F27" s="315" t="s">
        <v>219</v>
      </c>
      <c r="G27" s="316"/>
      <c r="H27" s="316"/>
      <c r="I27" s="615">
        <f>①日本卓球協会事務局!I27</f>
        <v>0</v>
      </c>
      <c r="J27" s="616"/>
      <c r="K27" s="617"/>
      <c r="L27" s="827" t="str">
        <f>①日本卓球協会事務局!L27</f>
        <v/>
      </c>
      <c r="M27" s="828"/>
      <c r="N27" s="828"/>
      <c r="O27" s="828"/>
      <c r="P27" s="829"/>
      <c r="Q27" s="828" t="str">
        <f>①日本卓球協会事務局!Q27</f>
        <v/>
      </c>
      <c r="R27" s="828"/>
      <c r="S27" s="828"/>
      <c r="T27" s="828"/>
      <c r="U27" s="830"/>
      <c r="V27" s="683">
        <f>①日本卓球協会事務局!V27</f>
        <v>0</v>
      </c>
      <c r="W27" s="684"/>
      <c r="X27" s="685"/>
      <c r="Y27" s="686">
        <f>①日本卓球協会事務局!Y27</f>
        <v>0</v>
      </c>
      <c r="Z27" s="687"/>
      <c r="AA27" s="688">
        <f>①日本卓球協会事務局!AA27</f>
        <v>0</v>
      </c>
      <c r="AB27" s="689"/>
      <c r="AC27" s="712" t="s">
        <v>65</v>
      </c>
      <c r="AD27" s="690">
        <f>①日本卓球協会事務局!AD27</f>
        <v>0</v>
      </c>
      <c r="AE27" s="689"/>
      <c r="AF27" s="711" t="s">
        <v>64</v>
      </c>
      <c r="AG27" s="690">
        <f>①日本卓球協会事務局!AG27</f>
        <v>0</v>
      </c>
      <c r="AH27" s="689"/>
      <c r="AI27" s="691" t="s">
        <v>58</v>
      </c>
      <c r="AJ27" s="688">
        <f>①日本卓球協会事務局!AJ27</f>
        <v>0</v>
      </c>
      <c r="AK27" s="689"/>
      <c r="AL27" s="686">
        <f>①日本卓球協会事務局!AL27</f>
        <v>0</v>
      </c>
      <c r="AM27" s="687"/>
      <c r="AN27" s="154" t="s">
        <v>35</v>
      </c>
      <c r="AO27" s="678">
        <f>①日本卓球協会事務局!AO27</f>
        <v>0</v>
      </c>
      <c r="AP27" s="678"/>
      <c r="AQ27" s="678"/>
      <c r="AR27" s="155" t="s">
        <v>23</v>
      </c>
      <c r="AS27" s="678">
        <f>①日本卓球協会事務局!AS27</f>
        <v>0</v>
      </c>
      <c r="AT27" s="678"/>
      <c r="AU27" s="678"/>
      <c r="AV27" s="156"/>
      <c r="AW27" s="156"/>
      <c r="AX27" s="156"/>
      <c r="AY27" s="156"/>
      <c r="AZ27" s="156"/>
      <c r="BA27" s="156"/>
      <c r="BB27" s="156"/>
      <c r="BC27" s="156"/>
      <c r="BD27" s="156"/>
      <c r="BE27" s="157"/>
      <c r="BF27" s="158"/>
      <c r="BG27" s="158"/>
      <c r="BH27" s="679" t="s">
        <v>0</v>
      </c>
      <c r="BI27" s="671">
        <f>①日本卓球協会事務局!BI27</f>
        <v>0</v>
      </c>
      <c r="BJ27" s="671"/>
      <c r="BK27" s="671"/>
      <c r="BL27" s="669" t="s">
        <v>189</v>
      </c>
      <c r="BM27" s="671">
        <f>①日本卓球協会事務局!BM27</f>
        <v>0</v>
      </c>
      <c r="BN27" s="671"/>
      <c r="BO27" s="671"/>
      <c r="BP27" s="669" t="s">
        <v>23</v>
      </c>
      <c r="BQ27" s="671">
        <f>①日本卓球協会事務局!BQ27</f>
        <v>0</v>
      </c>
      <c r="BR27" s="671"/>
      <c r="BS27" s="671"/>
      <c r="BT27" s="673">
        <f>①日本卓球協会事務局!BT27</f>
        <v>0</v>
      </c>
      <c r="BU27" s="674"/>
      <c r="BV27" s="675">
        <f>①日本卓球協会事務局!BV27</f>
        <v>0</v>
      </c>
      <c r="BW27" s="676"/>
      <c r="BX27" s="677"/>
      <c r="BY27" s="177"/>
      <c r="BZ27" s="24"/>
      <c r="CA27" s="24"/>
      <c r="CB27" s="24"/>
    </row>
    <row r="28" spans="2:86" s="27" customFormat="1" ht="21" customHeight="1">
      <c r="B28" s="710"/>
      <c r="C28" s="610"/>
      <c r="D28" s="608"/>
      <c r="E28" s="610"/>
      <c r="F28" s="611">
        <f>①日本卓球協会事務局!F28</f>
        <v>0</v>
      </c>
      <c r="G28" s="612"/>
      <c r="H28" s="612"/>
      <c r="I28" s="608"/>
      <c r="J28" s="609"/>
      <c r="K28" s="610"/>
      <c r="L28" s="611">
        <f>①日本卓球協会事務局!L28</f>
        <v>0</v>
      </c>
      <c r="M28" s="612"/>
      <c r="N28" s="612"/>
      <c r="O28" s="612"/>
      <c r="P28" s="619"/>
      <c r="Q28" s="612">
        <f>①日本卓球協会事務局!Q28</f>
        <v>0</v>
      </c>
      <c r="R28" s="612"/>
      <c r="S28" s="612"/>
      <c r="T28" s="612"/>
      <c r="U28" s="612"/>
      <c r="V28" s="652"/>
      <c r="W28" s="653"/>
      <c r="X28" s="654"/>
      <c r="Y28" s="622"/>
      <c r="Z28" s="623"/>
      <c r="AA28" s="657"/>
      <c r="AB28" s="658"/>
      <c r="AC28" s="663"/>
      <c r="AD28" s="658"/>
      <c r="AE28" s="658"/>
      <c r="AF28" s="663"/>
      <c r="AG28" s="658"/>
      <c r="AH28" s="658"/>
      <c r="AI28" s="661"/>
      <c r="AJ28" s="657"/>
      <c r="AK28" s="658"/>
      <c r="AL28" s="622"/>
      <c r="AM28" s="623"/>
      <c r="AN28" s="666">
        <f>①日本卓球協会事務局!AN28</f>
        <v>0</v>
      </c>
      <c r="AO28" s="667"/>
      <c r="AP28" s="667"/>
      <c r="AQ28" s="667"/>
      <c r="AR28" s="667"/>
      <c r="AS28" s="667"/>
      <c r="AT28" s="667"/>
      <c r="AU28" s="667"/>
      <c r="AV28" s="667"/>
      <c r="AW28" s="667"/>
      <c r="AX28" s="667"/>
      <c r="AY28" s="667"/>
      <c r="AZ28" s="667"/>
      <c r="BA28" s="667"/>
      <c r="BB28" s="667"/>
      <c r="BC28" s="667"/>
      <c r="BD28" s="667"/>
      <c r="BE28" s="667"/>
      <c r="BF28" s="667"/>
      <c r="BG28" s="668"/>
      <c r="BH28" s="632"/>
      <c r="BI28" s="672"/>
      <c r="BJ28" s="672"/>
      <c r="BK28" s="672"/>
      <c r="BL28" s="670"/>
      <c r="BM28" s="672"/>
      <c r="BN28" s="672"/>
      <c r="BO28" s="672"/>
      <c r="BP28" s="670"/>
      <c r="BQ28" s="672"/>
      <c r="BR28" s="672"/>
      <c r="BS28" s="672"/>
      <c r="BT28" s="641"/>
      <c r="BU28" s="642"/>
      <c r="BV28" s="646"/>
      <c r="BW28" s="647"/>
      <c r="BX28" s="648"/>
      <c r="BY28" s="178"/>
      <c r="BZ28" s="26"/>
      <c r="CA28" s="26"/>
      <c r="CB28" s="26"/>
    </row>
    <row r="29" spans="2:86" s="25" customFormat="1" ht="9.75" customHeight="1">
      <c r="B29" s="709">
        <f>①日本卓球協会事務局!B29</f>
        <v>0</v>
      </c>
      <c r="C29" s="607"/>
      <c r="D29" s="605">
        <f>①日本卓球協会事務局!D29</f>
        <v>0</v>
      </c>
      <c r="E29" s="607"/>
      <c r="F29" s="393" t="s">
        <v>51</v>
      </c>
      <c r="G29" s="394"/>
      <c r="H29" s="394"/>
      <c r="I29" s="605">
        <f>①日本卓球協会事務局!I29</f>
        <v>0</v>
      </c>
      <c r="J29" s="606"/>
      <c r="K29" s="607"/>
      <c r="L29" s="833" t="str">
        <f>①日本卓球協会事務局!L29</f>
        <v/>
      </c>
      <c r="M29" s="834"/>
      <c r="N29" s="834"/>
      <c r="O29" s="834"/>
      <c r="P29" s="835"/>
      <c r="Q29" s="834" t="str">
        <f>①日本卓球協会事務局!Q29</f>
        <v/>
      </c>
      <c r="R29" s="834"/>
      <c r="S29" s="834"/>
      <c r="T29" s="834"/>
      <c r="U29" s="836"/>
      <c r="V29" s="649">
        <f>①日本卓球協会事務局!V29</f>
        <v>0</v>
      </c>
      <c r="W29" s="650"/>
      <c r="X29" s="651"/>
      <c r="Y29" s="620">
        <f>①日本卓球協会事務局!Y29</f>
        <v>0</v>
      </c>
      <c r="Z29" s="621"/>
      <c r="AA29" s="655">
        <f>①日本卓球協会事務局!AA29</f>
        <v>0</v>
      </c>
      <c r="AB29" s="656"/>
      <c r="AC29" s="837" t="s">
        <v>65</v>
      </c>
      <c r="AD29" s="659">
        <f>①日本卓球協会事務局!AD29</f>
        <v>0</v>
      </c>
      <c r="AE29" s="656"/>
      <c r="AF29" s="662" t="s">
        <v>64</v>
      </c>
      <c r="AG29" s="659">
        <f>①日本卓球協会事務局!AG29</f>
        <v>0</v>
      </c>
      <c r="AH29" s="656"/>
      <c r="AI29" s="660" t="s">
        <v>58</v>
      </c>
      <c r="AJ29" s="655">
        <f>①日本卓球協会事務局!AJ29</f>
        <v>0</v>
      </c>
      <c r="AK29" s="656"/>
      <c r="AL29" s="620">
        <f>①日本卓球協会事務局!AL29</f>
        <v>0</v>
      </c>
      <c r="AM29" s="621"/>
      <c r="AN29" s="161" t="s">
        <v>35</v>
      </c>
      <c r="AO29" s="624">
        <f>①日本卓球協会事務局!AO29</f>
        <v>0</v>
      </c>
      <c r="AP29" s="624"/>
      <c r="AQ29" s="624"/>
      <c r="AR29" s="159" t="s">
        <v>23</v>
      </c>
      <c r="AS29" s="624">
        <f>①日本卓球協会事務局!AS29</f>
        <v>0</v>
      </c>
      <c r="AT29" s="624"/>
      <c r="AU29" s="624"/>
      <c r="AV29" s="162"/>
      <c r="AW29" s="162"/>
      <c r="AX29" s="162"/>
      <c r="AY29" s="162"/>
      <c r="AZ29" s="162"/>
      <c r="BA29" s="162"/>
      <c r="BB29" s="162"/>
      <c r="BC29" s="162"/>
      <c r="BD29" s="162"/>
      <c r="BE29" s="163"/>
      <c r="BF29" s="164"/>
      <c r="BG29" s="164"/>
      <c r="BH29" s="630" t="s">
        <v>0</v>
      </c>
      <c r="BI29" s="633">
        <f>①日本卓球協会事務局!BI29</f>
        <v>0</v>
      </c>
      <c r="BJ29" s="633"/>
      <c r="BK29" s="633"/>
      <c r="BL29" s="635" t="s">
        <v>189</v>
      </c>
      <c r="BM29" s="633">
        <f>①日本卓球協会事務局!BM29</f>
        <v>0</v>
      </c>
      <c r="BN29" s="633"/>
      <c r="BO29" s="633"/>
      <c r="BP29" s="635" t="s">
        <v>23</v>
      </c>
      <c r="BQ29" s="633">
        <f>①日本卓球協会事務局!BQ29</f>
        <v>0</v>
      </c>
      <c r="BR29" s="633"/>
      <c r="BS29" s="633"/>
      <c r="BT29" s="639">
        <f>①日本卓球協会事務局!BT29</f>
        <v>0</v>
      </c>
      <c r="BU29" s="640"/>
      <c r="BV29" s="643">
        <f>①日本卓球協会事務局!BV29</f>
        <v>0</v>
      </c>
      <c r="BW29" s="644"/>
      <c r="BX29" s="645"/>
      <c r="BY29" s="177"/>
      <c r="BZ29" s="24"/>
      <c r="CA29" s="24"/>
      <c r="CB29" s="24"/>
    </row>
    <row r="30" spans="2:86" s="27" customFormat="1" ht="21" customHeight="1">
      <c r="B30" s="710"/>
      <c r="C30" s="610"/>
      <c r="D30" s="608"/>
      <c r="E30" s="610"/>
      <c r="F30" s="611">
        <f>①日本卓球協会事務局!F30</f>
        <v>0</v>
      </c>
      <c r="G30" s="612"/>
      <c r="H30" s="612"/>
      <c r="I30" s="608"/>
      <c r="J30" s="609"/>
      <c r="K30" s="610"/>
      <c r="L30" s="611">
        <f>①日本卓球協会事務局!L30</f>
        <v>0</v>
      </c>
      <c r="M30" s="612"/>
      <c r="N30" s="612"/>
      <c r="O30" s="612"/>
      <c r="P30" s="619"/>
      <c r="Q30" s="612">
        <f>①日本卓球協会事務局!Q30</f>
        <v>0</v>
      </c>
      <c r="R30" s="612"/>
      <c r="S30" s="612"/>
      <c r="T30" s="612"/>
      <c r="U30" s="612"/>
      <c r="V30" s="652"/>
      <c r="W30" s="653"/>
      <c r="X30" s="654"/>
      <c r="Y30" s="622"/>
      <c r="Z30" s="623"/>
      <c r="AA30" s="657"/>
      <c r="AB30" s="658"/>
      <c r="AC30" s="663"/>
      <c r="AD30" s="658"/>
      <c r="AE30" s="658"/>
      <c r="AF30" s="663"/>
      <c r="AG30" s="658"/>
      <c r="AH30" s="658"/>
      <c r="AI30" s="661"/>
      <c r="AJ30" s="657"/>
      <c r="AK30" s="658"/>
      <c r="AL30" s="622"/>
      <c r="AM30" s="623"/>
      <c r="AN30" s="666">
        <f>①日本卓球協会事務局!AN30</f>
        <v>0</v>
      </c>
      <c r="AO30" s="667"/>
      <c r="AP30" s="667"/>
      <c r="AQ30" s="667"/>
      <c r="AR30" s="667"/>
      <c r="AS30" s="667"/>
      <c r="AT30" s="667"/>
      <c r="AU30" s="667"/>
      <c r="AV30" s="667"/>
      <c r="AW30" s="667"/>
      <c r="AX30" s="667"/>
      <c r="AY30" s="667"/>
      <c r="AZ30" s="667"/>
      <c r="BA30" s="667"/>
      <c r="BB30" s="667"/>
      <c r="BC30" s="667"/>
      <c r="BD30" s="667"/>
      <c r="BE30" s="667"/>
      <c r="BF30" s="667"/>
      <c r="BG30" s="668"/>
      <c r="BH30" s="630"/>
      <c r="BI30" s="638"/>
      <c r="BJ30" s="638"/>
      <c r="BK30" s="638"/>
      <c r="BL30" s="637"/>
      <c r="BM30" s="638"/>
      <c r="BN30" s="638"/>
      <c r="BO30" s="638"/>
      <c r="BP30" s="637"/>
      <c r="BQ30" s="638"/>
      <c r="BR30" s="638"/>
      <c r="BS30" s="638"/>
      <c r="BT30" s="641"/>
      <c r="BU30" s="642"/>
      <c r="BV30" s="646"/>
      <c r="BW30" s="647"/>
      <c r="BX30" s="648"/>
      <c r="BY30" s="178"/>
      <c r="BZ30" s="26"/>
      <c r="CA30" s="26"/>
      <c r="CB30" s="26"/>
    </row>
    <row r="31" spans="2:86" s="25" customFormat="1" ht="9.75" customHeight="1">
      <c r="B31" s="709">
        <f>①日本卓球協会事務局!B31</f>
        <v>0</v>
      </c>
      <c r="C31" s="607"/>
      <c r="D31" s="605">
        <f>①日本卓球協会事務局!D31</f>
        <v>0</v>
      </c>
      <c r="E31" s="607"/>
      <c r="F31" s="393" t="s">
        <v>50</v>
      </c>
      <c r="G31" s="394"/>
      <c r="H31" s="394"/>
      <c r="I31" s="605">
        <f>①日本卓球協会事務局!I31</f>
        <v>0</v>
      </c>
      <c r="J31" s="606"/>
      <c r="K31" s="607"/>
      <c r="L31" s="833" t="str">
        <f>①日本卓球協会事務局!L31</f>
        <v/>
      </c>
      <c r="M31" s="834"/>
      <c r="N31" s="834"/>
      <c r="O31" s="834"/>
      <c r="P31" s="835"/>
      <c r="Q31" s="834" t="str">
        <f>①日本卓球協会事務局!Q31</f>
        <v/>
      </c>
      <c r="R31" s="834"/>
      <c r="S31" s="834"/>
      <c r="T31" s="834"/>
      <c r="U31" s="836"/>
      <c r="V31" s="649">
        <f>①日本卓球協会事務局!V31</f>
        <v>0</v>
      </c>
      <c r="W31" s="650"/>
      <c r="X31" s="651"/>
      <c r="Y31" s="620">
        <f>①日本卓球協会事務局!Y31</f>
        <v>0</v>
      </c>
      <c r="Z31" s="621"/>
      <c r="AA31" s="655">
        <f>①日本卓球協会事務局!AA31</f>
        <v>0</v>
      </c>
      <c r="AB31" s="656"/>
      <c r="AC31" s="837" t="s">
        <v>65</v>
      </c>
      <c r="AD31" s="659">
        <f>①日本卓球協会事務局!AD31</f>
        <v>0</v>
      </c>
      <c r="AE31" s="656"/>
      <c r="AF31" s="662" t="s">
        <v>64</v>
      </c>
      <c r="AG31" s="659">
        <f>①日本卓球協会事務局!AG31</f>
        <v>0</v>
      </c>
      <c r="AH31" s="656"/>
      <c r="AI31" s="665" t="s">
        <v>58</v>
      </c>
      <c r="AJ31" s="655">
        <f>①日本卓球協会事務局!AJ31</f>
        <v>0</v>
      </c>
      <c r="AK31" s="656"/>
      <c r="AL31" s="620">
        <f>①日本卓球協会事務局!AL31</f>
        <v>0</v>
      </c>
      <c r="AM31" s="621"/>
      <c r="AN31" s="161" t="s">
        <v>35</v>
      </c>
      <c r="AO31" s="624">
        <f>①日本卓球協会事務局!AO31</f>
        <v>0</v>
      </c>
      <c r="AP31" s="624"/>
      <c r="AQ31" s="624"/>
      <c r="AR31" s="159" t="s">
        <v>23</v>
      </c>
      <c r="AS31" s="624">
        <f>①日本卓球協会事務局!AS31</f>
        <v>0</v>
      </c>
      <c r="AT31" s="624"/>
      <c r="AU31" s="624"/>
      <c r="AV31" s="162"/>
      <c r="AW31" s="162"/>
      <c r="AX31" s="162"/>
      <c r="AY31" s="162"/>
      <c r="AZ31" s="162"/>
      <c r="BA31" s="162"/>
      <c r="BB31" s="162"/>
      <c r="BC31" s="162"/>
      <c r="BD31" s="162"/>
      <c r="BE31" s="163"/>
      <c r="BF31" s="164"/>
      <c r="BG31" s="164"/>
      <c r="BH31" s="664" t="s">
        <v>0</v>
      </c>
      <c r="BI31" s="633">
        <f>①日本卓球協会事務局!BI31</f>
        <v>0</v>
      </c>
      <c r="BJ31" s="633"/>
      <c r="BK31" s="633"/>
      <c r="BL31" s="635" t="s">
        <v>189</v>
      </c>
      <c r="BM31" s="633">
        <f>①日本卓球協会事務局!BM31</f>
        <v>0</v>
      </c>
      <c r="BN31" s="633"/>
      <c r="BO31" s="633"/>
      <c r="BP31" s="635" t="s">
        <v>23</v>
      </c>
      <c r="BQ31" s="633">
        <f>①日本卓球協会事務局!BQ31</f>
        <v>0</v>
      </c>
      <c r="BR31" s="633"/>
      <c r="BS31" s="633"/>
      <c r="BT31" s="639">
        <f>①日本卓球協会事務局!BT31</f>
        <v>0</v>
      </c>
      <c r="BU31" s="640"/>
      <c r="BV31" s="643">
        <f>①日本卓球協会事務局!BV31</f>
        <v>0</v>
      </c>
      <c r="BW31" s="644"/>
      <c r="BX31" s="645"/>
      <c r="BY31" s="177"/>
      <c r="BZ31" s="24"/>
      <c r="CA31" s="24"/>
      <c r="CB31" s="24"/>
    </row>
    <row r="32" spans="2:86" s="27" customFormat="1" ht="21" customHeight="1">
      <c r="B32" s="710"/>
      <c r="C32" s="610"/>
      <c r="D32" s="608"/>
      <c r="E32" s="610"/>
      <c r="F32" s="611">
        <f>①日本卓球協会事務局!F32</f>
        <v>0</v>
      </c>
      <c r="G32" s="612"/>
      <c r="H32" s="612"/>
      <c r="I32" s="608"/>
      <c r="J32" s="609"/>
      <c r="K32" s="610"/>
      <c r="L32" s="611">
        <f>①日本卓球協会事務局!L32</f>
        <v>0</v>
      </c>
      <c r="M32" s="612"/>
      <c r="N32" s="612"/>
      <c r="O32" s="612"/>
      <c r="P32" s="619"/>
      <c r="Q32" s="612">
        <f>①日本卓球協会事務局!Q32</f>
        <v>0</v>
      </c>
      <c r="R32" s="612"/>
      <c r="S32" s="612"/>
      <c r="T32" s="612"/>
      <c r="U32" s="612"/>
      <c r="V32" s="652"/>
      <c r="W32" s="653"/>
      <c r="X32" s="654"/>
      <c r="Y32" s="622"/>
      <c r="Z32" s="623"/>
      <c r="AA32" s="657"/>
      <c r="AB32" s="658"/>
      <c r="AC32" s="663"/>
      <c r="AD32" s="658"/>
      <c r="AE32" s="658"/>
      <c r="AF32" s="663"/>
      <c r="AG32" s="658"/>
      <c r="AH32" s="658"/>
      <c r="AI32" s="661"/>
      <c r="AJ32" s="657"/>
      <c r="AK32" s="658"/>
      <c r="AL32" s="622"/>
      <c r="AM32" s="623"/>
      <c r="AN32" s="666">
        <f>①日本卓球協会事務局!AN32</f>
        <v>0</v>
      </c>
      <c r="AO32" s="667"/>
      <c r="AP32" s="667"/>
      <c r="AQ32" s="667"/>
      <c r="AR32" s="667"/>
      <c r="AS32" s="667"/>
      <c r="AT32" s="667"/>
      <c r="AU32" s="667"/>
      <c r="AV32" s="667"/>
      <c r="AW32" s="667"/>
      <c r="AX32" s="667"/>
      <c r="AY32" s="667"/>
      <c r="AZ32" s="667"/>
      <c r="BA32" s="667"/>
      <c r="BB32" s="667"/>
      <c r="BC32" s="667"/>
      <c r="BD32" s="667"/>
      <c r="BE32" s="667"/>
      <c r="BF32" s="667"/>
      <c r="BG32" s="668"/>
      <c r="BH32" s="632"/>
      <c r="BI32" s="638"/>
      <c r="BJ32" s="638"/>
      <c r="BK32" s="638"/>
      <c r="BL32" s="637"/>
      <c r="BM32" s="638"/>
      <c r="BN32" s="638"/>
      <c r="BO32" s="638"/>
      <c r="BP32" s="637"/>
      <c r="BQ32" s="638"/>
      <c r="BR32" s="638"/>
      <c r="BS32" s="638"/>
      <c r="BT32" s="641"/>
      <c r="BU32" s="642"/>
      <c r="BV32" s="646"/>
      <c r="BW32" s="647"/>
      <c r="BX32" s="648"/>
      <c r="BY32" s="178"/>
      <c r="BZ32" s="26"/>
      <c r="CA32" s="26"/>
      <c r="CB32" s="26"/>
    </row>
    <row r="33" spans="2:86" s="25" customFormat="1" ht="9.75" customHeight="1">
      <c r="B33" s="709">
        <f>①日本卓球協会事務局!B33</f>
        <v>0</v>
      </c>
      <c r="C33" s="607"/>
      <c r="D33" s="605">
        <f>①日本卓球協会事務局!D33</f>
        <v>0</v>
      </c>
      <c r="E33" s="607"/>
      <c r="F33" s="393" t="s">
        <v>49</v>
      </c>
      <c r="G33" s="394"/>
      <c r="H33" s="394"/>
      <c r="I33" s="605">
        <f>①日本卓球協会事務局!I33</f>
        <v>0</v>
      </c>
      <c r="J33" s="606"/>
      <c r="K33" s="607"/>
      <c r="L33" s="833" t="str">
        <f>①日本卓球協会事務局!L33</f>
        <v/>
      </c>
      <c r="M33" s="834"/>
      <c r="N33" s="834"/>
      <c r="O33" s="834"/>
      <c r="P33" s="835"/>
      <c r="Q33" s="834" t="str">
        <f>①日本卓球協会事務局!Q33</f>
        <v/>
      </c>
      <c r="R33" s="834"/>
      <c r="S33" s="834"/>
      <c r="T33" s="834"/>
      <c r="U33" s="836"/>
      <c r="V33" s="649">
        <f>①日本卓球協会事務局!V33</f>
        <v>0</v>
      </c>
      <c r="W33" s="650"/>
      <c r="X33" s="651"/>
      <c r="Y33" s="620">
        <f>①日本卓球協会事務局!Y33</f>
        <v>0</v>
      </c>
      <c r="Z33" s="621"/>
      <c r="AA33" s="655">
        <f>①日本卓球協会事務局!AA33</f>
        <v>0</v>
      </c>
      <c r="AB33" s="656"/>
      <c r="AC33" s="758" t="s">
        <v>65</v>
      </c>
      <c r="AD33" s="659">
        <f>①日本卓球協会事務局!AD33</f>
        <v>0</v>
      </c>
      <c r="AE33" s="656"/>
      <c r="AF33" s="628" t="s">
        <v>64</v>
      </c>
      <c r="AG33" s="659">
        <f>①日本卓球協会事務局!AG33</f>
        <v>0</v>
      </c>
      <c r="AH33" s="656"/>
      <c r="AI33" s="660" t="s">
        <v>58</v>
      </c>
      <c r="AJ33" s="655">
        <f>①日本卓球協会事務局!AJ33</f>
        <v>0</v>
      </c>
      <c r="AK33" s="656"/>
      <c r="AL33" s="620">
        <f>①日本卓球協会事務局!AL33</f>
        <v>0</v>
      </c>
      <c r="AM33" s="621"/>
      <c r="AN33" s="161" t="s">
        <v>35</v>
      </c>
      <c r="AO33" s="624">
        <f>①日本卓球協会事務局!AO33</f>
        <v>0</v>
      </c>
      <c r="AP33" s="624"/>
      <c r="AQ33" s="624"/>
      <c r="AR33" s="159" t="s">
        <v>23</v>
      </c>
      <c r="AS33" s="624">
        <f>①日本卓球協会事務局!AS33</f>
        <v>0</v>
      </c>
      <c r="AT33" s="624"/>
      <c r="AU33" s="624"/>
      <c r="AV33" s="162"/>
      <c r="AW33" s="162"/>
      <c r="AX33" s="162"/>
      <c r="AY33" s="162"/>
      <c r="AZ33" s="162"/>
      <c r="BA33" s="162"/>
      <c r="BB33" s="162"/>
      <c r="BC33" s="162"/>
      <c r="BD33" s="162"/>
      <c r="BE33" s="163"/>
      <c r="BF33" s="164"/>
      <c r="BG33" s="164"/>
      <c r="BH33" s="630" t="s">
        <v>0</v>
      </c>
      <c r="BI33" s="633">
        <f>①日本卓球協会事務局!BI33</f>
        <v>0</v>
      </c>
      <c r="BJ33" s="633"/>
      <c r="BK33" s="633"/>
      <c r="BL33" s="635" t="s">
        <v>189</v>
      </c>
      <c r="BM33" s="633">
        <f>①日本卓球協会事務局!BM33</f>
        <v>0</v>
      </c>
      <c r="BN33" s="633"/>
      <c r="BO33" s="633"/>
      <c r="BP33" s="635" t="s">
        <v>23</v>
      </c>
      <c r="BQ33" s="633">
        <f>①日本卓球協会事務局!BQ33</f>
        <v>0</v>
      </c>
      <c r="BR33" s="633"/>
      <c r="BS33" s="633"/>
      <c r="BT33" s="639">
        <f>①日本卓球協会事務局!BT33</f>
        <v>0</v>
      </c>
      <c r="BU33" s="640"/>
      <c r="BV33" s="643">
        <f>①日本卓球協会事務局!BV33</f>
        <v>0</v>
      </c>
      <c r="BW33" s="644"/>
      <c r="BX33" s="645"/>
      <c r="BY33" s="177"/>
      <c r="BZ33" s="24"/>
      <c r="CA33" s="24"/>
      <c r="CB33" s="24"/>
    </row>
    <row r="34" spans="2:86" s="27" customFormat="1" ht="21" customHeight="1">
      <c r="B34" s="710"/>
      <c r="C34" s="610"/>
      <c r="D34" s="608"/>
      <c r="E34" s="610"/>
      <c r="F34" s="611">
        <f>①日本卓球協会事務局!F34</f>
        <v>0</v>
      </c>
      <c r="G34" s="612"/>
      <c r="H34" s="612"/>
      <c r="I34" s="608"/>
      <c r="J34" s="609"/>
      <c r="K34" s="610"/>
      <c r="L34" s="611">
        <f>①日本卓球協会事務局!L34</f>
        <v>0</v>
      </c>
      <c r="M34" s="612"/>
      <c r="N34" s="612"/>
      <c r="O34" s="612"/>
      <c r="P34" s="619"/>
      <c r="Q34" s="612">
        <f>①日本卓球協会事務局!Q34</f>
        <v>0</v>
      </c>
      <c r="R34" s="612"/>
      <c r="S34" s="612"/>
      <c r="T34" s="612"/>
      <c r="U34" s="612"/>
      <c r="V34" s="652"/>
      <c r="W34" s="653"/>
      <c r="X34" s="654"/>
      <c r="Y34" s="622"/>
      <c r="Z34" s="623"/>
      <c r="AA34" s="657"/>
      <c r="AB34" s="658"/>
      <c r="AC34" s="663"/>
      <c r="AD34" s="658"/>
      <c r="AE34" s="658"/>
      <c r="AF34" s="663"/>
      <c r="AG34" s="658"/>
      <c r="AH34" s="658"/>
      <c r="AI34" s="661"/>
      <c r="AJ34" s="657"/>
      <c r="AK34" s="658"/>
      <c r="AL34" s="622"/>
      <c r="AM34" s="623"/>
      <c r="AN34" s="666">
        <f>①日本卓球協会事務局!AN34</f>
        <v>0</v>
      </c>
      <c r="AO34" s="667"/>
      <c r="AP34" s="667"/>
      <c r="AQ34" s="667"/>
      <c r="AR34" s="667"/>
      <c r="AS34" s="667"/>
      <c r="AT34" s="667"/>
      <c r="AU34" s="667"/>
      <c r="AV34" s="667"/>
      <c r="AW34" s="667"/>
      <c r="AX34" s="667"/>
      <c r="AY34" s="667"/>
      <c r="AZ34" s="667"/>
      <c r="BA34" s="667"/>
      <c r="BB34" s="667"/>
      <c r="BC34" s="667"/>
      <c r="BD34" s="667"/>
      <c r="BE34" s="667"/>
      <c r="BF34" s="667"/>
      <c r="BG34" s="668"/>
      <c r="BH34" s="630"/>
      <c r="BI34" s="638"/>
      <c r="BJ34" s="638"/>
      <c r="BK34" s="638"/>
      <c r="BL34" s="637"/>
      <c r="BM34" s="638"/>
      <c r="BN34" s="638"/>
      <c r="BO34" s="638"/>
      <c r="BP34" s="637"/>
      <c r="BQ34" s="638"/>
      <c r="BR34" s="638"/>
      <c r="BS34" s="638"/>
      <c r="BT34" s="641"/>
      <c r="BU34" s="642"/>
      <c r="BV34" s="646"/>
      <c r="BW34" s="647"/>
      <c r="BX34" s="648"/>
      <c r="BY34" s="178"/>
      <c r="BZ34" s="26"/>
      <c r="CA34" s="26"/>
      <c r="CB34" s="26"/>
    </row>
    <row r="35" spans="2:86" s="25" customFormat="1" ht="9.75" customHeight="1">
      <c r="B35" s="709">
        <f>①日本卓球協会事務局!B35</f>
        <v>0</v>
      </c>
      <c r="C35" s="607"/>
      <c r="D35" s="615">
        <f>①日本卓球協会事務局!D35</f>
        <v>0</v>
      </c>
      <c r="E35" s="617"/>
      <c r="F35" s="393" t="s">
        <v>48</v>
      </c>
      <c r="G35" s="394"/>
      <c r="H35" s="394"/>
      <c r="I35" s="605">
        <f>①日本卓球協会事務局!I35</f>
        <v>0</v>
      </c>
      <c r="J35" s="606"/>
      <c r="K35" s="607"/>
      <c r="L35" s="833" t="str">
        <f>①日本卓球協会事務局!L35</f>
        <v/>
      </c>
      <c r="M35" s="834"/>
      <c r="N35" s="834"/>
      <c r="O35" s="834"/>
      <c r="P35" s="835"/>
      <c r="Q35" s="834" t="str">
        <f>①日本卓球協会事務局!Q35</f>
        <v/>
      </c>
      <c r="R35" s="834"/>
      <c r="S35" s="834"/>
      <c r="T35" s="834"/>
      <c r="U35" s="836"/>
      <c r="V35" s="649">
        <f>①日本卓球協会事務局!V35</f>
        <v>0</v>
      </c>
      <c r="W35" s="650"/>
      <c r="X35" s="651"/>
      <c r="Y35" s="620">
        <f>①日本卓球協会事務局!Y35</f>
        <v>0</v>
      </c>
      <c r="Z35" s="621"/>
      <c r="AA35" s="706">
        <f>①日本卓球協会事務局!AA35</f>
        <v>0</v>
      </c>
      <c r="AB35" s="626"/>
      <c r="AC35" s="758" t="s">
        <v>65</v>
      </c>
      <c r="AD35" s="625">
        <f>①日本卓球協会事務局!AD35</f>
        <v>0</v>
      </c>
      <c r="AE35" s="626"/>
      <c r="AF35" s="628" t="s">
        <v>64</v>
      </c>
      <c r="AG35" s="625">
        <f>①日本卓球協会事務局!AG35</f>
        <v>0</v>
      </c>
      <c r="AH35" s="626"/>
      <c r="AI35" s="665" t="s">
        <v>58</v>
      </c>
      <c r="AJ35" s="706">
        <f>①日本卓球協会事務局!AJ35</f>
        <v>0</v>
      </c>
      <c r="AK35" s="626"/>
      <c r="AL35" s="620">
        <f>①日本卓球協会事務局!AL35</f>
        <v>0</v>
      </c>
      <c r="AM35" s="621"/>
      <c r="AN35" s="166" t="s">
        <v>35</v>
      </c>
      <c r="AO35" s="624">
        <f>①日本卓球協会事務局!AO35</f>
        <v>0</v>
      </c>
      <c r="AP35" s="624"/>
      <c r="AQ35" s="624"/>
      <c r="AR35" s="165" t="s">
        <v>23</v>
      </c>
      <c r="AS35" s="624">
        <f>①日本卓球協会事務局!AS35</f>
        <v>0</v>
      </c>
      <c r="AT35" s="624"/>
      <c r="AU35" s="624"/>
      <c r="AV35" s="167"/>
      <c r="AW35" s="167"/>
      <c r="AX35" s="167"/>
      <c r="AY35" s="167"/>
      <c r="AZ35" s="167"/>
      <c r="BA35" s="167"/>
      <c r="BB35" s="167"/>
      <c r="BC35" s="167"/>
      <c r="BD35" s="167"/>
      <c r="BE35" s="168"/>
      <c r="BF35" s="169"/>
      <c r="BG35" s="170"/>
      <c r="BH35" s="664" t="s">
        <v>0</v>
      </c>
      <c r="BI35" s="633">
        <f>①日本卓球協会事務局!BI35</f>
        <v>0</v>
      </c>
      <c r="BJ35" s="633"/>
      <c r="BK35" s="633"/>
      <c r="BL35" s="635" t="s">
        <v>189</v>
      </c>
      <c r="BM35" s="633">
        <f>①日本卓球協会事務局!BM35</f>
        <v>0</v>
      </c>
      <c r="BN35" s="633"/>
      <c r="BO35" s="633"/>
      <c r="BP35" s="635" t="s">
        <v>23</v>
      </c>
      <c r="BQ35" s="633">
        <f>①日本卓球協会事務局!BQ35</f>
        <v>0</v>
      </c>
      <c r="BR35" s="633"/>
      <c r="BS35" s="633"/>
      <c r="BT35" s="639">
        <f>①日本卓球協会事務局!BT35</f>
        <v>0</v>
      </c>
      <c r="BU35" s="640"/>
      <c r="BV35" s="643">
        <f>①日本卓球協会事務局!BV35</f>
        <v>0</v>
      </c>
      <c r="BW35" s="644"/>
      <c r="BX35" s="645"/>
      <c r="BY35" s="177"/>
      <c r="BZ35" s="24"/>
      <c r="CA35" s="24"/>
      <c r="CB35" s="24"/>
    </row>
    <row r="36" spans="2:86" s="27" customFormat="1" ht="21" customHeight="1" thickBot="1">
      <c r="B36" s="838"/>
      <c r="C36" s="839"/>
      <c r="D36" s="608"/>
      <c r="E36" s="610"/>
      <c r="F36" s="700">
        <f>①日本卓球協会事務局!F36</f>
        <v>0</v>
      </c>
      <c r="G36" s="701"/>
      <c r="H36" s="842"/>
      <c r="I36" s="840"/>
      <c r="J36" s="841"/>
      <c r="K36" s="839"/>
      <c r="L36" s="700">
        <f>①日本卓球協会事務局!L36</f>
        <v>0</v>
      </c>
      <c r="M36" s="701"/>
      <c r="N36" s="701"/>
      <c r="O36" s="701"/>
      <c r="P36" s="702"/>
      <c r="Q36" s="701">
        <f>①日本卓球協会事務局!Q36</f>
        <v>0</v>
      </c>
      <c r="R36" s="701"/>
      <c r="S36" s="701"/>
      <c r="T36" s="701"/>
      <c r="U36" s="701"/>
      <c r="V36" s="703"/>
      <c r="W36" s="704"/>
      <c r="X36" s="705"/>
      <c r="Y36" s="695"/>
      <c r="Z36" s="696"/>
      <c r="AA36" s="707"/>
      <c r="AB36" s="627"/>
      <c r="AC36" s="629"/>
      <c r="AD36" s="627"/>
      <c r="AE36" s="627"/>
      <c r="AF36" s="629"/>
      <c r="AG36" s="627"/>
      <c r="AH36" s="627"/>
      <c r="AI36" s="694"/>
      <c r="AJ36" s="707"/>
      <c r="AK36" s="627"/>
      <c r="AL36" s="695"/>
      <c r="AM36" s="696"/>
      <c r="AN36" s="697">
        <f>①日本卓球協会事務局!AN36</f>
        <v>0</v>
      </c>
      <c r="AO36" s="698"/>
      <c r="AP36" s="698"/>
      <c r="AQ36" s="698"/>
      <c r="AR36" s="698"/>
      <c r="AS36" s="698"/>
      <c r="AT36" s="698"/>
      <c r="AU36" s="698"/>
      <c r="AV36" s="698"/>
      <c r="AW36" s="698"/>
      <c r="AX36" s="698"/>
      <c r="AY36" s="698"/>
      <c r="AZ36" s="698"/>
      <c r="BA36" s="698"/>
      <c r="BB36" s="698"/>
      <c r="BC36" s="698"/>
      <c r="BD36" s="698"/>
      <c r="BE36" s="698"/>
      <c r="BF36" s="698"/>
      <c r="BG36" s="699"/>
      <c r="BH36" s="631"/>
      <c r="BI36" s="634"/>
      <c r="BJ36" s="634"/>
      <c r="BK36" s="634"/>
      <c r="BL36" s="636"/>
      <c r="BM36" s="634"/>
      <c r="BN36" s="634"/>
      <c r="BO36" s="634"/>
      <c r="BP36" s="636"/>
      <c r="BQ36" s="634"/>
      <c r="BR36" s="634"/>
      <c r="BS36" s="634"/>
      <c r="BT36" s="692"/>
      <c r="BU36" s="693"/>
      <c r="BV36" s="680"/>
      <c r="BW36" s="681"/>
      <c r="BX36" s="682"/>
      <c r="BY36" s="178"/>
      <c r="BZ36" s="26"/>
      <c r="CA36" s="26"/>
      <c r="CB36" s="26"/>
    </row>
    <row r="37" spans="2:86" s="25" customFormat="1" ht="9.75" customHeight="1">
      <c r="B37" s="843">
        <f>①日本卓球協会事務局!B37</f>
        <v>0</v>
      </c>
      <c r="C37" s="617"/>
      <c r="D37" s="613">
        <f>①日本卓球協会事務局!D37</f>
        <v>0</v>
      </c>
      <c r="E37" s="614"/>
      <c r="F37" s="315" t="s">
        <v>102</v>
      </c>
      <c r="G37" s="316"/>
      <c r="H37" s="316"/>
      <c r="I37" s="615">
        <f>①日本卓球協会事務局!I37</f>
        <v>0</v>
      </c>
      <c r="J37" s="616"/>
      <c r="K37" s="617"/>
      <c r="L37" s="827" t="str">
        <f>①日本卓球協会事務局!L37</f>
        <v/>
      </c>
      <c r="M37" s="828"/>
      <c r="N37" s="828"/>
      <c r="O37" s="828"/>
      <c r="P37" s="829"/>
      <c r="Q37" s="828" t="str">
        <f>①日本卓球協会事務局!Q37</f>
        <v/>
      </c>
      <c r="R37" s="828"/>
      <c r="S37" s="828"/>
      <c r="T37" s="828"/>
      <c r="U37" s="830"/>
      <c r="V37" s="683">
        <f>①日本卓球協会事務局!V37</f>
        <v>0</v>
      </c>
      <c r="W37" s="684"/>
      <c r="X37" s="685"/>
      <c r="Y37" s="686">
        <f>①日本卓球協会事務局!Y37</f>
        <v>0</v>
      </c>
      <c r="Z37" s="687"/>
      <c r="AA37" s="688">
        <f>①日本卓球協会事務局!AA37</f>
        <v>0</v>
      </c>
      <c r="AB37" s="689"/>
      <c r="AC37" s="712" t="s">
        <v>65</v>
      </c>
      <c r="AD37" s="690">
        <f>①日本卓球協会事務局!AD37</f>
        <v>0</v>
      </c>
      <c r="AE37" s="689"/>
      <c r="AF37" s="711" t="s">
        <v>64</v>
      </c>
      <c r="AG37" s="690">
        <f>①日本卓球協会事務局!AG37</f>
        <v>0</v>
      </c>
      <c r="AH37" s="689"/>
      <c r="AI37" s="691" t="s">
        <v>58</v>
      </c>
      <c r="AJ37" s="688">
        <f>①日本卓球協会事務局!AJ37</f>
        <v>0</v>
      </c>
      <c r="AK37" s="689"/>
      <c r="AL37" s="686">
        <f>①日本卓球協会事務局!AL37</f>
        <v>0</v>
      </c>
      <c r="AM37" s="687"/>
      <c r="AN37" s="154" t="s">
        <v>35</v>
      </c>
      <c r="AO37" s="678">
        <f>①日本卓球協会事務局!AO37</f>
        <v>0</v>
      </c>
      <c r="AP37" s="678"/>
      <c r="AQ37" s="678"/>
      <c r="AR37" s="155" t="s">
        <v>23</v>
      </c>
      <c r="AS37" s="678">
        <f>①日本卓球協会事務局!AS37</f>
        <v>0</v>
      </c>
      <c r="AT37" s="678"/>
      <c r="AU37" s="678"/>
      <c r="AV37" s="156"/>
      <c r="AW37" s="156"/>
      <c r="AX37" s="156"/>
      <c r="AY37" s="156"/>
      <c r="AZ37" s="156"/>
      <c r="BA37" s="156"/>
      <c r="BB37" s="156"/>
      <c r="BC37" s="156"/>
      <c r="BD37" s="156"/>
      <c r="BE37" s="157"/>
      <c r="BF37" s="158"/>
      <c r="BG37" s="158"/>
      <c r="BH37" s="679" t="s">
        <v>0</v>
      </c>
      <c r="BI37" s="671">
        <f>①日本卓球協会事務局!BI37</f>
        <v>0</v>
      </c>
      <c r="BJ37" s="671"/>
      <c r="BK37" s="671"/>
      <c r="BL37" s="669" t="s">
        <v>189</v>
      </c>
      <c r="BM37" s="671">
        <f>①日本卓球協会事務局!BM37</f>
        <v>0</v>
      </c>
      <c r="BN37" s="671"/>
      <c r="BO37" s="671"/>
      <c r="BP37" s="669" t="s">
        <v>23</v>
      </c>
      <c r="BQ37" s="671">
        <f>①日本卓球協会事務局!BQ37</f>
        <v>0</v>
      </c>
      <c r="BR37" s="671"/>
      <c r="BS37" s="671"/>
      <c r="BT37" s="673">
        <f>①日本卓球協会事務局!BT37</f>
        <v>0</v>
      </c>
      <c r="BU37" s="674"/>
      <c r="BV37" s="675">
        <f>①日本卓球協会事務局!BV37</f>
        <v>0</v>
      </c>
      <c r="BW37" s="676"/>
      <c r="BX37" s="677"/>
      <c r="BY37" s="177"/>
      <c r="BZ37" s="24"/>
      <c r="CA37" s="24"/>
      <c r="CB37" s="24"/>
    </row>
    <row r="38" spans="2:86" s="27" customFormat="1" ht="21" customHeight="1">
      <c r="B38" s="710"/>
      <c r="C38" s="610"/>
      <c r="D38" s="608"/>
      <c r="E38" s="610"/>
      <c r="F38" s="611">
        <f>①日本卓球協会事務局!F38</f>
        <v>0</v>
      </c>
      <c r="G38" s="612"/>
      <c r="H38" s="612"/>
      <c r="I38" s="608"/>
      <c r="J38" s="609"/>
      <c r="K38" s="610"/>
      <c r="L38" s="611">
        <f>①日本卓球協会事務局!L38</f>
        <v>0</v>
      </c>
      <c r="M38" s="612"/>
      <c r="N38" s="612"/>
      <c r="O38" s="612"/>
      <c r="P38" s="619"/>
      <c r="Q38" s="612">
        <f>①日本卓球協会事務局!Q38</f>
        <v>0</v>
      </c>
      <c r="R38" s="612"/>
      <c r="S38" s="612"/>
      <c r="T38" s="612"/>
      <c r="U38" s="612"/>
      <c r="V38" s="652"/>
      <c r="W38" s="653"/>
      <c r="X38" s="654"/>
      <c r="Y38" s="622"/>
      <c r="Z38" s="623"/>
      <c r="AA38" s="657"/>
      <c r="AB38" s="658"/>
      <c r="AC38" s="663"/>
      <c r="AD38" s="658"/>
      <c r="AE38" s="658"/>
      <c r="AF38" s="663"/>
      <c r="AG38" s="658"/>
      <c r="AH38" s="658"/>
      <c r="AI38" s="661"/>
      <c r="AJ38" s="657"/>
      <c r="AK38" s="658"/>
      <c r="AL38" s="622"/>
      <c r="AM38" s="623"/>
      <c r="AN38" s="666">
        <f>①日本卓球協会事務局!AN38</f>
        <v>0</v>
      </c>
      <c r="AO38" s="667"/>
      <c r="AP38" s="667"/>
      <c r="AQ38" s="667"/>
      <c r="AR38" s="667"/>
      <c r="AS38" s="667"/>
      <c r="AT38" s="667"/>
      <c r="AU38" s="667"/>
      <c r="AV38" s="667"/>
      <c r="AW38" s="667"/>
      <c r="AX38" s="667"/>
      <c r="AY38" s="667"/>
      <c r="AZ38" s="667"/>
      <c r="BA38" s="667"/>
      <c r="BB38" s="667"/>
      <c r="BC38" s="667"/>
      <c r="BD38" s="667"/>
      <c r="BE38" s="667"/>
      <c r="BF38" s="667"/>
      <c r="BG38" s="668"/>
      <c r="BH38" s="632"/>
      <c r="BI38" s="672"/>
      <c r="BJ38" s="672"/>
      <c r="BK38" s="672"/>
      <c r="BL38" s="670"/>
      <c r="BM38" s="672"/>
      <c r="BN38" s="672"/>
      <c r="BO38" s="672"/>
      <c r="BP38" s="670"/>
      <c r="BQ38" s="672"/>
      <c r="BR38" s="672"/>
      <c r="BS38" s="672"/>
      <c r="BT38" s="641"/>
      <c r="BU38" s="642"/>
      <c r="BV38" s="646"/>
      <c r="BW38" s="647"/>
      <c r="BX38" s="648"/>
      <c r="BY38" s="178"/>
      <c r="BZ38" s="26"/>
      <c r="CA38" s="26"/>
      <c r="CB38" s="26"/>
    </row>
    <row r="39" spans="2:86" s="25" customFormat="1" ht="9.75" customHeight="1">
      <c r="B39" s="709">
        <f>①日本卓球協会事務局!B39</f>
        <v>0</v>
      </c>
      <c r="C39" s="607"/>
      <c r="D39" s="605">
        <f>①日本卓球協会事務局!D39</f>
        <v>0</v>
      </c>
      <c r="E39" s="607"/>
      <c r="F39" s="393" t="s">
        <v>103</v>
      </c>
      <c r="G39" s="394"/>
      <c r="H39" s="394"/>
      <c r="I39" s="605">
        <f>①日本卓球協会事務局!I39</f>
        <v>0</v>
      </c>
      <c r="J39" s="606"/>
      <c r="K39" s="607"/>
      <c r="L39" s="833" t="str">
        <f>①日本卓球協会事務局!L39</f>
        <v/>
      </c>
      <c r="M39" s="834"/>
      <c r="N39" s="834"/>
      <c r="O39" s="834"/>
      <c r="P39" s="835"/>
      <c r="Q39" s="834" t="str">
        <f>①日本卓球協会事務局!Q39</f>
        <v/>
      </c>
      <c r="R39" s="834"/>
      <c r="S39" s="834"/>
      <c r="T39" s="834"/>
      <c r="U39" s="836"/>
      <c r="V39" s="649">
        <f>①日本卓球協会事務局!V39</f>
        <v>0</v>
      </c>
      <c r="W39" s="650"/>
      <c r="X39" s="651"/>
      <c r="Y39" s="620">
        <f>①日本卓球協会事務局!Y39</f>
        <v>0</v>
      </c>
      <c r="Z39" s="621"/>
      <c r="AA39" s="655">
        <f>①日本卓球協会事務局!AA39</f>
        <v>0</v>
      </c>
      <c r="AB39" s="656"/>
      <c r="AC39" s="837" t="s">
        <v>65</v>
      </c>
      <c r="AD39" s="659">
        <f>①日本卓球協会事務局!AD39</f>
        <v>0</v>
      </c>
      <c r="AE39" s="656"/>
      <c r="AF39" s="662" t="s">
        <v>64</v>
      </c>
      <c r="AG39" s="659">
        <f>①日本卓球協会事務局!AG39</f>
        <v>0</v>
      </c>
      <c r="AH39" s="656"/>
      <c r="AI39" s="665" t="s">
        <v>58</v>
      </c>
      <c r="AJ39" s="655">
        <f>①日本卓球協会事務局!AJ39</f>
        <v>0</v>
      </c>
      <c r="AK39" s="656"/>
      <c r="AL39" s="620">
        <f>①日本卓球協会事務局!AL39</f>
        <v>0</v>
      </c>
      <c r="AM39" s="621"/>
      <c r="AN39" s="161" t="s">
        <v>35</v>
      </c>
      <c r="AO39" s="624">
        <f>①日本卓球協会事務局!AO39</f>
        <v>0</v>
      </c>
      <c r="AP39" s="624"/>
      <c r="AQ39" s="624"/>
      <c r="AR39" s="159" t="s">
        <v>23</v>
      </c>
      <c r="AS39" s="624">
        <f>①日本卓球協会事務局!AS39</f>
        <v>0</v>
      </c>
      <c r="AT39" s="624"/>
      <c r="AU39" s="624"/>
      <c r="AV39" s="162"/>
      <c r="AW39" s="162"/>
      <c r="AX39" s="162"/>
      <c r="AY39" s="162"/>
      <c r="AZ39" s="162"/>
      <c r="BA39" s="162"/>
      <c r="BB39" s="162"/>
      <c r="BC39" s="162"/>
      <c r="BD39" s="162"/>
      <c r="BE39" s="163"/>
      <c r="BF39" s="164"/>
      <c r="BG39" s="164"/>
      <c r="BH39" s="664" t="s">
        <v>0</v>
      </c>
      <c r="BI39" s="633">
        <f>①日本卓球協会事務局!BI39</f>
        <v>0</v>
      </c>
      <c r="BJ39" s="633"/>
      <c r="BK39" s="633"/>
      <c r="BL39" s="635" t="s">
        <v>189</v>
      </c>
      <c r="BM39" s="633">
        <f>①日本卓球協会事務局!BM39</f>
        <v>0</v>
      </c>
      <c r="BN39" s="633"/>
      <c r="BO39" s="633"/>
      <c r="BP39" s="635" t="s">
        <v>23</v>
      </c>
      <c r="BQ39" s="633">
        <f>①日本卓球協会事務局!BQ39</f>
        <v>0</v>
      </c>
      <c r="BR39" s="633"/>
      <c r="BS39" s="633"/>
      <c r="BT39" s="639">
        <f>①日本卓球協会事務局!BT39</f>
        <v>0</v>
      </c>
      <c r="BU39" s="640"/>
      <c r="BV39" s="643">
        <f>①日本卓球協会事務局!BV39</f>
        <v>0</v>
      </c>
      <c r="BW39" s="644"/>
      <c r="BX39" s="645"/>
      <c r="BY39" s="177"/>
      <c r="BZ39" s="24"/>
      <c r="CA39" s="24"/>
      <c r="CB39" s="24"/>
    </row>
    <row r="40" spans="2:86" s="27" customFormat="1" ht="21" customHeight="1">
      <c r="B40" s="710"/>
      <c r="C40" s="610"/>
      <c r="D40" s="608"/>
      <c r="E40" s="610"/>
      <c r="F40" s="611">
        <f>①日本卓球協会事務局!F40</f>
        <v>0</v>
      </c>
      <c r="G40" s="612"/>
      <c r="H40" s="612"/>
      <c r="I40" s="608"/>
      <c r="J40" s="609"/>
      <c r="K40" s="610"/>
      <c r="L40" s="611">
        <f>①日本卓球協会事務局!L40</f>
        <v>0</v>
      </c>
      <c r="M40" s="612"/>
      <c r="N40" s="612"/>
      <c r="O40" s="612"/>
      <c r="P40" s="619"/>
      <c r="Q40" s="612">
        <f>①日本卓球協会事務局!Q40</f>
        <v>0</v>
      </c>
      <c r="R40" s="612"/>
      <c r="S40" s="612"/>
      <c r="T40" s="612"/>
      <c r="U40" s="612"/>
      <c r="V40" s="652"/>
      <c r="W40" s="653"/>
      <c r="X40" s="654"/>
      <c r="Y40" s="622"/>
      <c r="Z40" s="623"/>
      <c r="AA40" s="657"/>
      <c r="AB40" s="658"/>
      <c r="AC40" s="663"/>
      <c r="AD40" s="658"/>
      <c r="AE40" s="658"/>
      <c r="AF40" s="663"/>
      <c r="AG40" s="658"/>
      <c r="AH40" s="658"/>
      <c r="AI40" s="661"/>
      <c r="AJ40" s="657"/>
      <c r="AK40" s="658"/>
      <c r="AL40" s="622"/>
      <c r="AM40" s="623"/>
      <c r="AN40" s="666">
        <f>①日本卓球協会事務局!AN40</f>
        <v>0</v>
      </c>
      <c r="AO40" s="667"/>
      <c r="AP40" s="667"/>
      <c r="AQ40" s="667"/>
      <c r="AR40" s="667"/>
      <c r="AS40" s="667"/>
      <c r="AT40" s="667"/>
      <c r="AU40" s="667"/>
      <c r="AV40" s="667"/>
      <c r="AW40" s="667"/>
      <c r="AX40" s="667"/>
      <c r="AY40" s="667"/>
      <c r="AZ40" s="667"/>
      <c r="BA40" s="667"/>
      <c r="BB40" s="667"/>
      <c r="BC40" s="667"/>
      <c r="BD40" s="667"/>
      <c r="BE40" s="667"/>
      <c r="BF40" s="667"/>
      <c r="BG40" s="668"/>
      <c r="BH40" s="632"/>
      <c r="BI40" s="638"/>
      <c r="BJ40" s="638"/>
      <c r="BK40" s="638"/>
      <c r="BL40" s="637"/>
      <c r="BM40" s="638"/>
      <c r="BN40" s="638"/>
      <c r="BO40" s="638"/>
      <c r="BP40" s="637"/>
      <c r="BQ40" s="638"/>
      <c r="BR40" s="638"/>
      <c r="BS40" s="638"/>
      <c r="BT40" s="641"/>
      <c r="BU40" s="642"/>
      <c r="BV40" s="646"/>
      <c r="BW40" s="647"/>
      <c r="BX40" s="648"/>
      <c r="BY40" s="178"/>
      <c r="BZ40" s="26"/>
      <c r="CA40" s="26"/>
      <c r="CB40" s="26"/>
    </row>
    <row r="41" spans="2:86" s="25" customFormat="1" ht="9.75" customHeight="1">
      <c r="B41" s="709">
        <f>①日本卓球協会事務局!B41</f>
        <v>0</v>
      </c>
      <c r="C41" s="607"/>
      <c r="D41" s="605">
        <f>①日本卓球協会事務局!D41</f>
        <v>0</v>
      </c>
      <c r="E41" s="607"/>
      <c r="F41" s="393" t="s">
        <v>104</v>
      </c>
      <c r="G41" s="394"/>
      <c r="H41" s="394"/>
      <c r="I41" s="605">
        <f>①日本卓球協会事務局!I41</f>
        <v>0</v>
      </c>
      <c r="J41" s="606"/>
      <c r="K41" s="607"/>
      <c r="L41" s="833" t="str">
        <f>①日本卓球協会事務局!L41</f>
        <v/>
      </c>
      <c r="M41" s="834"/>
      <c r="N41" s="834"/>
      <c r="O41" s="834"/>
      <c r="P41" s="835"/>
      <c r="Q41" s="834" t="str">
        <f>①日本卓球協会事務局!Q41</f>
        <v/>
      </c>
      <c r="R41" s="834"/>
      <c r="S41" s="834"/>
      <c r="T41" s="834"/>
      <c r="U41" s="836"/>
      <c r="V41" s="649">
        <f>①日本卓球協会事務局!V41</f>
        <v>0</v>
      </c>
      <c r="W41" s="650"/>
      <c r="X41" s="651"/>
      <c r="Y41" s="620">
        <f>①日本卓球協会事務局!Y41</f>
        <v>0</v>
      </c>
      <c r="Z41" s="621"/>
      <c r="AA41" s="655">
        <f>①日本卓球協会事務局!AA41</f>
        <v>0</v>
      </c>
      <c r="AB41" s="656"/>
      <c r="AC41" s="837" t="s">
        <v>65</v>
      </c>
      <c r="AD41" s="659">
        <f>①日本卓球協会事務局!AD41</f>
        <v>0</v>
      </c>
      <c r="AE41" s="656"/>
      <c r="AF41" s="662" t="s">
        <v>64</v>
      </c>
      <c r="AG41" s="659">
        <f>①日本卓球協会事務局!AG41</f>
        <v>0</v>
      </c>
      <c r="AH41" s="656"/>
      <c r="AI41" s="665" t="s">
        <v>58</v>
      </c>
      <c r="AJ41" s="655">
        <f>①日本卓球協会事務局!AJ41</f>
        <v>0</v>
      </c>
      <c r="AK41" s="656"/>
      <c r="AL41" s="620">
        <f>①日本卓球協会事務局!AL41</f>
        <v>0</v>
      </c>
      <c r="AM41" s="621"/>
      <c r="AN41" s="161" t="s">
        <v>35</v>
      </c>
      <c r="AO41" s="624">
        <f>①日本卓球協会事務局!AO41</f>
        <v>0</v>
      </c>
      <c r="AP41" s="624"/>
      <c r="AQ41" s="624"/>
      <c r="AR41" s="159" t="s">
        <v>23</v>
      </c>
      <c r="AS41" s="624">
        <f>①日本卓球協会事務局!AS41</f>
        <v>0</v>
      </c>
      <c r="AT41" s="624"/>
      <c r="AU41" s="624"/>
      <c r="AV41" s="162"/>
      <c r="AW41" s="162"/>
      <c r="AX41" s="162"/>
      <c r="AY41" s="162"/>
      <c r="AZ41" s="162"/>
      <c r="BA41" s="162"/>
      <c r="BB41" s="162"/>
      <c r="BC41" s="162"/>
      <c r="BD41" s="162"/>
      <c r="BE41" s="163"/>
      <c r="BF41" s="164"/>
      <c r="BG41" s="164"/>
      <c r="BH41" s="664" t="s">
        <v>0</v>
      </c>
      <c r="BI41" s="633">
        <f>①日本卓球協会事務局!BI41</f>
        <v>0</v>
      </c>
      <c r="BJ41" s="633"/>
      <c r="BK41" s="633"/>
      <c r="BL41" s="635" t="s">
        <v>189</v>
      </c>
      <c r="BM41" s="633">
        <f>①日本卓球協会事務局!BM41</f>
        <v>0</v>
      </c>
      <c r="BN41" s="633"/>
      <c r="BO41" s="633"/>
      <c r="BP41" s="635" t="s">
        <v>23</v>
      </c>
      <c r="BQ41" s="633">
        <f>①日本卓球協会事務局!BQ41</f>
        <v>0</v>
      </c>
      <c r="BR41" s="633"/>
      <c r="BS41" s="633"/>
      <c r="BT41" s="639">
        <f>①日本卓球協会事務局!BT41</f>
        <v>0</v>
      </c>
      <c r="BU41" s="640"/>
      <c r="BV41" s="643">
        <f>①日本卓球協会事務局!BV41</f>
        <v>0</v>
      </c>
      <c r="BW41" s="644"/>
      <c r="BX41" s="645"/>
      <c r="BY41" s="177"/>
      <c r="BZ41" s="24"/>
      <c r="CA41" s="24"/>
      <c r="CB41" s="24"/>
    </row>
    <row r="42" spans="2:86" s="27" customFormat="1" ht="21" customHeight="1">
      <c r="B42" s="710"/>
      <c r="C42" s="610"/>
      <c r="D42" s="608"/>
      <c r="E42" s="610"/>
      <c r="F42" s="611">
        <f>①日本卓球協会事務局!F42</f>
        <v>0</v>
      </c>
      <c r="G42" s="612"/>
      <c r="H42" s="612"/>
      <c r="I42" s="608"/>
      <c r="J42" s="609"/>
      <c r="K42" s="610"/>
      <c r="L42" s="611">
        <f>①日本卓球協会事務局!L42</f>
        <v>0</v>
      </c>
      <c r="M42" s="612"/>
      <c r="N42" s="612"/>
      <c r="O42" s="612"/>
      <c r="P42" s="619"/>
      <c r="Q42" s="612">
        <f>①日本卓球協会事務局!Q42</f>
        <v>0</v>
      </c>
      <c r="R42" s="612"/>
      <c r="S42" s="612"/>
      <c r="T42" s="612"/>
      <c r="U42" s="612"/>
      <c r="V42" s="652"/>
      <c r="W42" s="653"/>
      <c r="X42" s="654"/>
      <c r="Y42" s="622"/>
      <c r="Z42" s="623"/>
      <c r="AA42" s="657"/>
      <c r="AB42" s="658"/>
      <c r="AC42" s="663"/>
      <c r="AD42" s="658"/>
      <c r="AE42" s="658"/>
      <c r="AF42" s="663"/>
      <c r="AG42" s="658"/>
      <c r="AH42" s="658"/>
      <c r="AI42" s="661"/>
      <c r="AJ42" s="657"/>
      <c r="AK42" s="658"/>
      <c r="AL42" s="622"/>
      <c r="AM42" s="623"/>
      <c r="AN42" s="666">
        <f>①日本卓球協会事務局!AN42</f>
        <v>0</v>
      </c>
      <c r="AO42" s="667"/>
      <c r="AP42" s="667"/>
      <c r="AQ42" s="667"/>
      <c r="AR42" s="667"/>
      <c r="AS42" s="667"/>
      <c r="AT42" s="667"/>
      <c r="AU42" s="667"/>
      <c r="AV42" s="667"/>
      <c r="AW42" s="667"/>
      <c r="AX42" s="667"/>
      <c r="AY42" s="667"/>
      <c r="AZ42" s="667"/>
      <c r="BA42" s="667"/>
      <c r="BB42" s="667"/>
      <c r="BC42" s="667"/>
      <c r="BD42" s="667"/>
      <c r="BE42" s="667"/>
      <c r="BF42" s="667"/>
      <c r="BG42" s="668"/>
      <c r="BH42" s="632"/>
      <c r="BI42" s="638"/>
      <c r="BJ42" s="638"/>
      <c r="BK42" s="638"/>
      <c r="BL42" s="637"/>
      <c r="BM42" s="638"/>
      <c r="BN42" s="638"/>
      <c r="BO42" s="638"/>
      <c r="BP42" s="637"/>
      <c r="BQ42" s="638"/>
      <c r="BR42" s="638"/>
      <c r="BS42" s="638"/>
      <c r="BT42" s="641"/>
      <c r="BU42" s="642"/>
      <c r="BV42" s="646"/>
      <c r="BW42" s="647"/>
      <c r="BX42" s="648"/>
      <c r="BY42" s="178"/>
      <c r="BZ42" s="26"/>
      <c r="CA42" s="26"/>
      <c r="CB42" s="26"/>
    </row>
    <row r="43" spans="2:86" s="25" customFormat="1" ht="9.75" customHeight="1">
      <c r="B43" s="709">
        <f>①日本卓球協会事務局!B43</f>
        <v>0</v>
      </c>
      <c r="C43" s="607"/>
      <c r="D43" s="605">
        <f>①日本卓球協会事務局!D43</f>
        <v>0</v>
      </c>
      <c r="E43" s="607"/>
      <c r="F43" s="393" t="s">
        <v>105</v>
      </c>
      <c r="G43" s="394"/>
      <c r="H43" s="394"/>
      <c r="I43" s="605">
        <f>①日本卓球協会事務局!I43</f>
        <v>0</v>
      </c>
      <c r="J43" s="606"/>
      <c r="K43" s="607"/>
      <c r="L43" s="833" t="str">
        <f>①日本卓球協会事務局!L43</f>
        <v/>
      </c>
      <c r="M43" s="834"/>
      <c r="N43" s="834"/>
      <c r="O43" s="834"/>
      <c r="P43" s="835"/>
      <c r="Q43" s="834" t="str">
        <f>①日本卓球協会事務局!Q43</f>
        <v/>
      </c>
      <c r="R43" s="834"/>
      <c r="S43" s="834"/>
      <c r="T43" s="834"/>
      <c r="U43" s="836"/>
      <c r="V43" s="649">
        <f>①日本卓球協会事務局!V43</f>
        <v>0</v>
      </c>
      <c r="W43" s="650"/>
      <c r="X43" s="651"/>
      <c r="Y43" s="620">
        <f>①日本卓球協会事務局!Y43</f>
        <v>0</v>
      </c>
      <c r="Z43" s="621"/>
      <c r="AA43" s="655">
        <f>①日本卓球協会事務局!AA43</f>
        <v>0</v>
      </c>
      <c r="AB43" s="656"/>
      <c r="AC43" s="837" t="s">
        <v>65</v>
      </c>
      <c r="AD43" s="659">
        <f>①日本卓球協会事務局!AD43</f>
        <v>0</v>
      </c>
      <c r="AE43" s="656"/>
      <c r="AF43" s="662" t="s">
        <v>64</v>
      </c>
      <c r="AG43" s="659">
        <f>①日本卓球協会事務局!AG43</f>
        <v>0</v>
      </c>
      <c r="AH43" s="656"/>
      <c r="AI43" s="660" t="s">
        <v>58</v>
      </c>
      <c r="AJ43" s="655">
        <f>①日本卓球協会事務局!AJ43</f>
        <v>0</v>
      </c>
      <c r="AK43" s="656"/>
      <c r="AL43" s="620">
        <f>①日本卓球協会事務局!AL43</f>
        <v>0</v>
      </c>
      <c r="AM43" s="621"/>
      <c r="AN43" s="161" t="s">
        <v>35</v>
      </c>
      <c r="AO43" s="624">
        <f>①日本卓球協会事務局!AO43</f>
        <v>0</v>
      </c>
      <c r="AP43" s="624"/>
      <c r="AQ43" s="624"/>
      <c r="AR43" s="159" t="s">
        <v>23</v>
      </c>
      <c r="AS43" s="624">
        <f>①日本卓球協会事務局!AS43</f>
        <v>0</v>
      </c>
      <c r="AT43" s="624"/>
      <c r="AU43" s="624"/>
      <c r="AV43" s="162"/>
      <c r="AW43" s="162"/>
      <c r="AX43" s="162"/>
      <c r="AY43" s="162"/>
      <c r="AZ43" s="162"/>
      <c r="BA43" s="162"/>
      <c r="BB43" s="162"/>
      <c r="BC43" s="162"/>
      <c r="BD43" s="162"/>
      <c r="BE43" s="163"/>
      <c r="BF43" s="164"/>
      <c r="BG43" s="164"/>
      <c r="BH43" s="630" t="s">
        <v>0</v>
      </c>
      <c r="BI43" s="633">
        <f>①日本卓球協会事務局!BI43</f>
        <v>0</v>
      </c>
      <c r="BJ43" s="633"/>
      <c r="BK43" s="633"/>
      <c r="BL43" s="635" t="s">
        <v>189</v>
      </c>
      <c r="BM43" s="633">
        <f>①日本卓球協会事務局!BM43</f>
        <v>0</v>
      </c>
      <c r="BN43" s="633"/>
      <c r="BO43" s="633"/>
      <c r="BP43" s="635" t="s">
        <v>23</v>
      </c>
      <c r="BQ43" s="633">
        <f>①日本卓球協会事務局!BQ43</f>
        <v>0</v>
      </c>
      <c r="BR43" s="633"/>
      <c r="BS43" s="633"/>
      <c r="BT43" s="639">
        <f>①日本卓球協会事務局!BT43</f>
        <v>0</v>
      </c>
      <c r="BU43" s="640"/>
      <c r="BV43" s="643">
        <f>①日本卓球協会事務局!BV43</f>
        <v>0</v>
      </c>
      <c r="BW43" s="644"/>
      <c r="BX43" s="645"/>
      <c r="BY43" s="177"/>
      <c r="BZ43" s="24"/>
      <c r="CA43" s="24"/>
      <c r="CB43" s="24"/>
    </row>
    <row r="44" spans="2:86" s="27" customFormat="1" ht="21" customHeight="1">
      <c r="B44" s="710"/>
      <c r="C44" s="610"/>
      <c r="D44" s="608"/>
      <c r="E44" s="610"/>
      <c r="F44" s="611">
        <f>①日本卓球協会事務局!F44</f>
        <v>0</v>
      </c>
      <c r="G44" s="612"/>
      <c r="H44" s="612"/>
      <c r="I44" s="608"/>
      <c r="J44" s="609"/>
      <c r="K44" s="610"/>
      <c r="L44" s="611">
        <f>①日本卓球協会事務局!L44</f>
        <v>0</v>
      </c>
      <c r="M44" s="612"/>
      <c r="N44" s="612"/>
      <c r="O44" s="612"/>
      <c r="P44" s="619"/>
      <c r="Q44" s="612">
        <f>①日本卓球協会事務局!Q44</f>
        <v>0</v>
      </c>
      <c r="R44" s="612"/>
      <c r="S44" s="612"/>
      <c r="T44" s="612"/>
      <c r="U44" s="612"/>
      <c r="V44" s="652"/>
      <c r="W44" s="653"/>
      <c r="X44" s="654"/>
      <c r="Y44" s="622"/>
      <c r="Z44" s="623"/>
      <c r="AA44" s="657"/>
      <c r="AB44" s="658"/>
      <c r="AC44" s="663"/>
      <c r="AD44" s="658"/>
      <c r="AE44" s="658"/>
      <c r="AF44" s="663"/>
      <c r="AG44" s="658"/>
      <c r="AH44" s="658"/>
      <c r="AI44" s="661"/>
      <c r="AJ44" s="657"/>
      <c r="AK44" s="658"/>
      <c r="AL44" s="622"/>
      <c r="AM44" s="623"/>
      <c r="AN44" s="666">
        <f>①日本卓球協会事務局!AN44</f>
        <v>0</v>
      </c>
      <c r="AO44" s="667"/>
      <c r="AP44" s="667"/>
      <c r="AQ44" s="667"/>
      <c r="AR44" s="667"/>
      <c r="AS44" s="667"/>
      <c r="AT44" s="667"/>
      <c r="AU44" s="667"/>
      <c r="AV44" s="667"/>
      <c r="AW44" s="667"/>
      <c r="AX44" s="667"/>
      <c r="AY44" s="667"/>
      <c r="AZ44" s="667"/>
      <c r="BA44" s="667"/>
      <c r="BB44" s="667"/>
      <c r="BC44" s="667"/>
      <c r="BD44" s="667"/>
      <c r="BE44" s="667"/>
      <c r="BF44" s="667"/>
      <c r="BG44" s="668"/>
      <c r="BH44" s="632"/>
      <c r="BI44" s="638"/>
      <c r="BJ44" s="638"/>
      <c r="BK44" s="638"/>
      <c r="BL44" s="637"/>
      <c r="BM44" s="638"/>
      <c r="BN44" s="638"/>
      <c r="BO44" s="638"/>
      <c r="BP44" s="637"/>
      <c r="BQ44" s="638"/>
      <c r="BR44" s="638"/>
      <c r="BS44" s="638"/>
      <c r="BT44" s="641"/>
      <c r="BU44" s="642"/>
      <c r="BV44" s="646"/>
      <c r="BW44" s="647"/>
      <c r="BX44" s="648"/>
      <c r="BY44" s="178"/>
      <c r="BZ44" s="26"/>
      <c r="CA44" s="26"/>
      <c r="CB44" s="26"/>
    </row>
    <row r="45" spans="2:86" s="25" customFormat="1" ht="9.75" customHeight="1">
      <c r="B45" s="709">
        <f>①日本卓球協会事務局!B45</f>
        <v>0</v>
      </c>
      <c r="C45" s="607"/>
      <c r="D45" s="615">
        <f>①日本卓球協会事務局!D45</f>
        <v>0</v>
      </c>
      <c r="E45" s="617"/>
      <c r="F45" s="393" t="s">
        <v>106</v>
      </c>
      <c r="G45" s="394"/>
      <c r="H45" s="395"/>
      <c r="I45" s="605">
        <f>①日本卓球協会事務局!I45</f>
        <v>0</v>
      </c>
      <c r="J45" s="606"/>
      <c r="K45" s="607"/>
      <c r="L45" s="833" t="str">
        <f>①日本卓球協会事務局!L45</f>
        <v/>
      </c>
      <c r="M45" s="834"/>
      <c r="N45" s="834"/>
      <c r="O45" s="834"/>
      <c r="P45" s="835"/>
      <c r="Q45" s="834" t="str">
        <f>①日本卓球協会事務局!Q45</f>
        <v/>
      </c>
      <c r="R45" s="834"/>
      <c r="S45" s="834"/>
      <c r="T45" s="834"/>
      <c r="U45" s="836"/>
      <c r="V45" s="649">
        <f>①日本卓球協会事務局!V45</f>
        <v>0</v>
      </c>
      <c r="W45" s="650"/>
      <c r="X45" s="651"/>
      <c r="Y45" s="620">
        <f>①日本卓球協会事務局!Y45</f>
        <v>0</v>
      </c>
      <c r="Z45" s="621"/>
      <c r="AA45" s="706">
        <f>①日本卓球協会事務局!AA45</f>
        <v>0</v>
      </c>
      <c r="AB45" s="626"/>
      <c r="AC45" s="758" t="s">
        <v>65</v>
      </c>
      <c r="AD45" s="625">
        <f>①日本卓球協会事務局!AD45</f>
        <v>0</v>
      </c>
      <c r="AE45" s="626"/>
      <c r="AF45" s="628" t="s">
        <v>64</v>
      </c>
      <c r="AG45" s="625">
        <f>①日本卓球協会事務局!AG45</f>
        <v>0</v>
      </c>
      <c r="AH45" s="626"/>
      <c r="AI45" s="665" t="s">
        <v>58</v>
      </c>
      <c r="AJ45" s="706">
        <f>①日本卓球協会事務局!AJ45</f>
        <v>0</v>
      </c>
      <c r="AK45" s="626"/>
      <c r="AL45" s="620">
        <f>①日本卓球協会事務局!AL45</f>
        <v>0</v>
      </c>
      <c r="AM45" s="621"/>
      <c r="AN45" s="166" t="s">
        <v>35</v>
      </c>
      <c r="AO45" s="624">
        <f>①日本卓球協会事務局!AO45</f>
        <v>0</v>
      </c>
      <c r="AP45" s="624"/>
      <c r="AQ45" s="624"/>
      <c r="AR45" s="165" t="s">
        <v>23</v>
      </c>
      <c r="AS45" s="624">
        <f>①日本卓球協会事務局!AS45</f>
        <v>0</v>
      </c>
      <c r="AT45" s="624"/>
      <c r="AU45" s="624"/>
      <c r="AV45" s="167"/>
      <c r="AW45" s="167"/>
      <c r="AX45" s="167"/>
      <c r="AY45" s="167"/>
      <c r="AZ45" s="167"/>
      <c r="BA45" s="167"/>
      <c r="BB45" s="167"/>
      <c r="BC45" s="167"/>
      <c r="BD45" s="167"/>
      <c r="BE45" s="168"/>
      <c r="BF45" s="169"/>
      <c r="BG45" s="170"/>
      <c r="BH45" s="630" t="s">
        <v>0</v>
      </c>
      <c r="BI45" s="633">
        <f>①日本卓球協会事務局!BI45</f>
        <v>0</v>
      </c>
      <c r="BJ45" s="633"/>
      <c r="BK45" s="633"/>
      <c r="BL45" s="635" t="s">
        <v>189</v>
      </c>
      <c r="BM45" s="633">
        <f>①日本卓球協会事務局!BM45</f>
        <v>0</v>
      </c>
      <c r="BN45" s="633"/>
      <c r="BO45" s="633"/>
      <c r="BP45" s="635" t="s">
        <v>23</v>
      </c>
      <c r="BQ45" s="633">
        <f>①日本卓球協会事務局!BQ45</f>
        <v>0</v>
      </c>
      <c r="BR45" s="633"/>
      <c r="BS45" s="633"/>
      <c r="BT45" s="639">
        <f>①日本卓球協会事務局!BT45</f>
        <v>0</v>
      </c>
      <c r="BU45" s="640"/>
      <c r="BV45" s="643">
        <f>①日本卓球協会事務局!BV45</f>
        <v>0</v>
      </c>
      <c r="BW45" s="644"/>
      <c r="BX45" s="645"/>
      <c r="BY45" s="177"/>
      <c r="BZ45" s="24"/>
      <c r="CA45" s="24"/>
      <c r="CB45" s="24"/>
    </row>
    <row r="46" spans="2:86" s="27" customFormat="1" ht="21" customHeight="1" thickBot="1">
      <c r="B46" s="710"/>
      <c r="C46" s="610"/>
      <c r="D46" s="608"/>
      <c r="E46" s="610"/>
      <c r="F46" s="700">
        <f>①日本卓球協会事務局!F46</f>
        <v>0</v>
      </c>
      <c r="G46" s="701"/>
      <c r="H46" s="842"/>
      <c r="I46" s="608"/>
      <c r="J46" s="609"/>
      <c r="K46" s="610"/>
      <c r="L46" s="700">
        <f>①日本卓球協会事務局!L46</f>
        <v>0</v>
      </c>
      <c r="M46" s="701"/>
      <c r="N46" s="701"/>
      <c r="O46" s="701"/>
      <c r="P46" s="702"/>
      <c r="Q46" s="701">
        <f>①日本卓球協会事務局!Q46</f>
        <v>0</v>
      </c>
      <c r="R46" s="701"/>
      <c r="S46" s="701"/>
      <c r="T46" s="701"/>
      <c r="U46" s="701"/>
      <c r="V46" s="703"/>
      <c r="W46" s="704"/>
      <c r="X46" s="705"/>
      <c r="Y46" s="695"/>
      <c r="Z46" s="696"/>
      <c r="AA46" s="707"/>
      <c r="AB46" s="627"/>
      <c r="AC46" s="629"/>
      <c r="AD46" s="627"/>
      <c r="AE46" s="627"/>
      <c r="AF46" s="629"/>
      <c r="AG46" s="627"/>
      <c r="AH46" s="627"/>
      <c r="AI46" s="694"/>
      <c r="AJ46" s="707"/>
      <c r="AK46" s="627"/>
      <c r="AL46" s="695"/>
      <c r="AM46" s="696"/>
      <c r="AN46" s="697">
        <f>①日本卓球協会事務局!AN46</f>
        <v>0</v>
      </c>
      <c r="AO46" s="698"/>
      <c r="AP46" s="698"/>
      <c r="AQ46" s="698"/>
      <c r="AR46" s="698"/>
      <c r="AS46" s="698"/>
      <c r="AT46" s="698"/>
      <c r="AU46" s="698"/>
      <c r="AV46" s="698"/>
      <c r="AW46" s="698"/>
      <c r="AX46" s="698"/>
      <c r="AY46" s="698"/>
      <c r="AZ46" s="698"/>
      <c r="BA46" s="698"/>
      <c r="BB46" s="698"/>
      <c r="BC46" s="698"/>
      <c r="BD46" s="698"/>
      <c r="BE46" s="698"/>
      <c r="BF46" s="698"/>
      <c r="BG46" s="699"/>
      <c r="BH46" s="631"/>
      <c r="BI46" s="634"/>
      <c r="BJ46" s="634"/>
      <c r="BK46" s="634"/>
      <c r="BL46" s="636"/>
      <c r="BM46" s="634"/>
      <c r="BN46" s="634"/>
      <c r="BO46" s="634"/>
      <c r="BP46" s="636"/>
      <c r="BQ46" s="634"/>
      <c r="BR46" s="634"/>
      <c r="BS46" s="634"/>
      <c r="BT46" s="692"/>
      <c r="BU46" s="693"/>
      <c r="BV46" s="680"/>
      <c r="BW46" s="681"/>
      <c r="BX46" s="682"/>
      <c r="BY46" s="178"/>
      <c r="BZ46" s="26"/>
      <c r="CA46" s="26"/>
      <c r="CB46" s="26"/>
    </row>
    <row r="47" spans="2:86" s="25" customFormat="1" ht="10.5" customHeight="1">
      <c r="B47" s="826">
        <f>①日本卓球協会事務局!B47</f>
        <v>0</v>
      </c>
      <c r="C47" s="614"/>
      <c r="D47" s="613">
        <f>①日本卓球協会事務局!D47</f>
        <v>0</v>
      </c>
      <c r="E47" s="614"/>
      <c r="F47" s="315" t="s">
        <v>233</v>
      </c>
      <c r="G47" s="316"/>
      <c r="H47" s="316"/>
      <c r="I47" s="613">
        <f>①日本卓球協会事務局!I47</f>
        <v>0</v>
      </c>
      <c r="J47" s="618"/>
      <c r="K47" s="614"/>
      <c r="L47" s="827" t="str">
        <f>①日本卓球協会事務局!L47</f>
        <v/>
      </c>
      <c r="M47" s="828"/>
      <c r="N47" s="828"/>
      <c r="O47" s="828"/>
      <c r="P47" s="829"/>
      <c r="Q47" s="828" t="str">
        <f>①日本卓球協会事務局!Q47</f>
        <v/>
      </c>
      <c r="R47" s="828"/>
      <c r="S47" s="828"/>
      <c r="T47" s="828"/>
      <c r="U47" s="830"/>
      <c r="V47" s="683">
        <f>①日本卓球協会事務局!V47</f>
        <v>0</v>
      </c>
      <c r="W47" s="684"/>
      <c r="X47" s="685"/>
      <c r="Y47" s="686">
        <f>①日本卓球協会事務局!Y47</f>
        <v>0</v>
      </c>
      <c r="Z47" s="687"/>
      <c r="AA47" s="688">
        <f>①日本卓球協会事務局!AA47</f>
        <v>0</v>
      </c>
      <c r="AB47" s="689"/>
      <c r="AC47" s="712" t="s">
        <v>65</v>
      </c>
      <c r="AD47" s="690">
        <f>①日本卓球協会事務局!AD47</f>
        <v>0</v>
      </c>
      <c r="AE47" s="689"/>
      <c r="AF47" s="711" t="s">
        <v>64</v>
      </c>
      <c r="AG47" s="690">
        <f>①日本卓球協会事務局!AG47</f>
        <v>0</v>
      </c>
      <c r="AH47" s="689"/>
      <c r="AI47" s="691" t="s">
        <v>58</v>
      </c>
      <c r="AJ47" s="688">
        <f>①日本卓球協会事務局!AJ47</f>
        <v>0</v>
      </c>
      <c r="AK47" s="689"/>
      <c r="AL47" s="686">
        <f>①日本卓球協会事務局!AL47</f>
        <v>0</v>
      </c>
      <c r="AM47" s="687"/>
      <c r="AN47" s="154" t="s">
        <v>35</v>
      </c>
      <c r="AO47" s="678">
        <f>①日本卓球協会事務局!AO47</f>
        <v>0</v>
      </c>
      <c r="AP47" s="678"/>
      <c r="AQ47" s="678"/>
      <c r="AR47" s="155" t="s">
        <v>23</v>
      </c>
      <c r="AS47" s="831">
        <f>①日本卓球協会事務局!AS47</f>
        <v>0</v>
      </c>
      <c r="AT47" s="831"/>
      <c r="AU47" s="831"/>
      <c r="AV47" s="156"/>
      <c r="AW47" s="156"/>
      <c r="AX47" s="156"/>
      <c r="AY47" s="156"/>
      <c r="AZ47" s="156"/>
      <c r="BA47" s="156"/>
      <c r="BB47" s="156"/>
      <c r="BC47" s="156"/>
      <c r="BD47" s="156"/>
      <c r="BE47" s="157"/>
      <c r="BF47" s="158"/>
      <c r="BG47" s="158"/>
      <c r="BH47" s="679" t="s">
        <v>0</v>
      </c>
      <c r="BI47" s="671">
        <f>①日本卓球協会事務局!BI47</f>
        <v>0</v>
      </c>
      <c r="BJ47" s="671"/>
      <c r="BK47" s="671"/>
      <c r="BL47" s="669" t="s">
        <v>23</v>
      </c>
      <c r="BM47" s="671">
        <f>①日本卓球協会事務局!BM47</f>
        <v>0</v>
      </c>
      <c r="BN47" s="671"/>
      <c r="BO47" s="671"/>
      <c r="BP47" s="669" t="s">
        <v>23</v>
      </c>
      <c r="BQ47" s="671">
        <f>①日本卓球協会事務局!BQ47</f>
        <v>0</v>
      </c>
      <c r="BR47" s="671"/>
      <c r="BS47" s="671"/>
      <c r="BT47" s="673">
        <f>①日本卓球協会事務局!BT47</f>
        <v>0</v>
      </c>
      <c r="BU47" s="674"/>
      <c r="BV47" s="675">
        <f>①日本卓球協会事務局!BV47</f>
        <v>0</v>
      </c>
      <c r="BW47" s="676"/>
      <c r="BX47" s="677"/>
      <c r="BY47" s="177"/>
      <c r="BZ47" s="24"/>
      <c r="CA47" s="24"/>
      <c r="CB47" s="24"/>
    </row>
    <row r="48" spans="2:86" s="27" customFormat="1" ht="21" customHeight="1">
      <c r="B48" s="710"/>
      <c r="C48" s="610"/>
      <c r="D48" s="608"/>
      <c r="E48" s="610"/>
      <c r="F48" s="611">
        <f>①日本卓球協会事務局!F48</f>
        <v>0</v>
      </c>
      <c r="G48" s="612"/>
      <c r="H48" s="612"/>
      <c r="I48" s="608"/>
      <c r="J48" s="609"/>
      <c r="K48" s="610"/>
      <c r="L48" s="611">
        <f>①日本卓球協会事務局!L48</f>
        <v>0</v>
      </c>
      <c r="M48" s="612"/>
      <c r="N48" s="612"/>
      <c r="O48" s="612"/>
      <c r="P48" s="619"/>
      <c r="Q48" s="612">
        <f>①日本卓球協会事務局!Q48</f>
        <v>0</v>
      </c>
      <c r="R48" s="612"/>
      <c r="S48" s="612"/>
      <c r="T48" s="612"/>
      <c r="U48" s="612"/>
      <c r="V48" s="652"/>
      <c r="W48" s="653"/>
      <c r="X48" s="654"/>
      <c r="Y48" s="622"/>
      <c r="Z48" s="623"/>
      <c r="AA48" s="657"/>
      <c r="AB48" s="658"/>
      <c r="AC48" s="663"/>
      <c r="AD48" s="658"/>
      <c r="AE48" s="658"/>
      <c r="AF48" s="663"/>
      <c r="AG48" s="658"/>
      <c r="AH48" s="658"/>
      <c r="AI48" s="661"/>
      <c r="AJ48" s="657"/>
      <c r="AK48" s="658"/>
      <c r="AL48" s="622"/>
      <c r="AM48" s="623"/>
      <c r="AN48" s="666">
        <f>①日本卓球協会事務局!AN48</f>
        <v>0</v>
      </c>
      <c r="AO48" s="667"/>
      <c r="AP48" s="667"/>
      <c r="AQ48" s="667"/>
      <c r="AR48" s="667"/>
      <c r="AS48" s="667"/>
      <c r="AT48" s="667"/>
      <c r="AU48" s="667"/>
      <c r="AV48" s="667"/>
      <c r="AW48" s="667"/>
      <c r="AX48" s="667"/>
      <c r="AY48" s="667"/>
      <c r="AZ48" s="667"/>
      <c r="BA48" s="667"/>
      <c r="BB48" s="667"/>
      <c r="BC48" s="667"/>
      <c r="BD48" s="667"/>
      <c r="BE48" s="667"/>
      <c r="BF48" s="667"/>
      <c r="BG48" s="668"/>
      <c r="BH48" s="630"/>
      <c r="BI48" s="672"/>
      <c r="BJ48" s="672"/>
      <c r="BK48" s="672"/>
      <c r="BL48" s="637"/>
      <c r="BM48" s="672"/>
      <c r="BN48" s="672"/>
      <c r="BO48" s="672"/>
      <c r="BP48" s="670"/>
      <c r="BQ48" s="672"/>
      <c r="BR48" s="672"/>
      <c r="BS48" s="672"/>
      <c r="BT48" s="641"/>
      <c r="BU48" s="642"/>
      <c r="BV48" s="646"/>
      <c r="BW48" s="647"/>
      <c r="BX48" s="648"/>
      <c r="BY48" s="178"/>
      <c r="BZ48" s="26"/>
      <c r="CA48" s="26"/>
      <c r="CB48" s="26"/>
      <c r="CH48" s="25"/>
    </row>
    <row r="49" spans="2:80" s="25" customFormat="1" ht="9.75" customHeight="1">
      <c r="B49" s="709">
        <f>①日本卓球協会事務局!B49</f>
        <v>0</v>
      </c>
      <c r="C49" s="607"/>
      <c r="D49" s="605">
        <f>①日本卓球協会事務局!D49</f>
        <v>0</v>
      </c>
      <c r="E49" s="607"/>
      <c r="F49" s="393" t="s">
        <v>234</v>
      </c>
      <c r="G49" s="394"/>
      <c r="H49" s="394"/>
      <c r="I49" s="605">
        <f>①日本卓球協会事務局!I49</f>
        <v>0</v>
      </c>
      <c r="J49" s="606"/>
      <c r="K49" s="607"/>
      <c r="L49" s="833" t="str">
        <f>①日本卓球協会事務局!L49</f>
        <v/>
      </c>
      <c r="M49" s="834"/>
      <c r="N49" s="834"/>
      <c r="O49" s="834"/>
      <c r="P49" s="835"/>
      <c r="Q49" s="834" t="str">
        <f>①日本卓球協会事務局!Q49</f>
        <v/>
      </c>
      <c r="R49" s="834"/>
      <c r="S49" s="834"/>
      <c r="T49" s="834"/>
      <c r="U49" s="836"/>
      <c r="V49" s="649">
        <f>①日本卓球協会事務局!V49</f>
        <v>0</v>
      </c>
      <c r="W49" s="650"/>
      <c r="X49" s="651"/>
      <c r="Y49" s="620">
        <f>①日本卓球協会事務局!Y49</f>
        <v>0</v>
      </c>
      <c r="Z49" s="621"/>
      <c r="AA49" s="655">
        <f>①日本卓球協会事務局!AA49</f>
        <v>0</v>
      </c>
      <c r="AB49" s="656"/>
      <c r="AC49" s="837" t="s">
        <v>65</v>
      </c>
      <c r="AD49" s="659">
        <f>①日本卓球協会事務局!AD49</f>
        <v>0</v>
      </c>
      <c r="AE49" s="656"/>
      <c r="AF49" s="662" t="s">
        <v>64</v>
      </c>
      <c r="AG49" s="659">
        <f>①日本卓球協会事務局!AG49</f>
        <v>0</v>
      </c>
      <c r="AH49" s="656"/>
      <c r="AI49" s="665" t="s">
        <v>58</v>
      </c>
      <c r="AJ49" s="655">
        <f>①日本卓球協会事務局!AJ49</f>
        <v>0</v>
      </c>
      <c r="AK49" s="656"/>
      <c r="AL49" s="620">
        <f>①日本卓球協会事務局!AL49</f>
        <v>0</v>
      </c>
      <c r="AM49" s="621"/>
      <c r="AN49" s="161" t="s">
        <v>35</v>
      </c>
      <c r="AO49" s="624">
        <f>①日本卓球協会事務局!AO49</f>
        <v>0</v>
      </c>
      <c r="AP49" s="624"/>
      <c r="AQ49" s="624"/>
      <c r="AR49" s="159" t="s">
        <v>23</v>
      </c>
      <c r="AS49" s="708">
        <f>①日本卓球協会事務局!AS49</f>
        <v>0</v>
      </c>
      <c r="AT49" s="708"/>
      <c r="AU49" s="708"/>
      <c r="AV49" s="162"/>
      <c r="AW49" s="162"/>
      <c r="AX49" s="162"/>
      <c r="AY49" s="162"/>
      <c r="AZ49" s="162"/>
      <c r="BA49" s="162"/>
      <c r="BB49" s="162"/>
      <c r="BC49" s="162"/>
      <c r="BD49" s="162"/>
      <c r="BE49" s="163"/>
      <c r="BF49" s="164"/>
      <c r="BG49" s="164"/>
      <c r="BH49" s="664" t="s">
        <v>0</v>
      </c>
      <c r="BI49" s="633">
        <f>①日本卓球協会事務局!BI49</f>
        <v>0</v>
      </c>
      <c r="BJ49" s="633"/>
      <c r="BK49" s="633"/>
      <c r="BL49" s="635" t="s">
        <v>23</v>
      </c>
      <c r="BM49" s="633">
        <f>①日本卓球協会事務局!BM49</f>
        <v>0</v>
      </c>
      <c r="BN49" s="633"/>
      <c r="BO49" s="633"/>
      <c r="BP49" s="635" t="s">
        <v>23</v>
      </c>
      <c r="BQ49" s="633">
        <f>①日本卓球協会事務局!BQ49</f>
        <v>0</v>
      </c>
      <c r="BR49" s="633"/>
      <c r="BS49" s="633"/>
      <c r="BT49" s="639">
        <f>①日本卓球協会事務局!BT49</f>
        <v>0</v>
      </c>
      <c r="BU49" s="640"/>
      <c r="BV49" s="643">
        <f>①日本卓球協会事務局!BV49</f>
        <v>0</v>
      </c>
      <c r="BW49" s="644"/>
      <c r="BX49" s="645"/>
      <c r="BY49" s="177"/>
      <c r="BZ49" s="24"/>
      <c r="CA49" s="24"/>
      <c r="CB49" s="24"/>
    </row>
    <row r="50" spans="2:80" s="27" customFormat="1" ht="21" customHeight="1">
      <c r="B50" s="710"/>
      <c r="C50" s="610"/>
      <c r="D50" s="608"/>
      <c r="E50" s="610"/>
      <c r="F50" s="611">
        <f>①日本卓球協会事務局!F50</f>
        <v>0</v>
      </c>
      <c r="G50" s="612"/>
      <c r="H50" s="612"/>
      <c r="I50" s="608"/>
      <c r="J50" s="609"/>
      <c r="K50" s="610"/>
      <c r="L50" s="611">
        <f>①日本卓球協会事務局!L50</f>
        <v>0</v>
      </c>
      <c r="M50" s="612"/>
      <c r="N50" s="612"/>
      <c r="O50" s="612"/>
      <c r="P50" s="619"/>
      <c r="Q50" s="612">
        <f>①日本卓球協会事務局!Q50</f>
        <v>0</v>
      </c>
      <c r="R50" s="612"/>
      <c r="S50" s="612"/>
      <c r="T50" s="612"/>
      <c r="U50" s="612"/>
      <c r="V50" s="652"/>
      <c r="W50" s="653"/>
      <c r="X50" s="654"/>
      <c r="Y50" s="622"/>
      <c r="Z50" s="623"/>
      <c r="AA50" s="657"/>
      <c r="AB50" s="658"/>
      <c r="AC50" s="663"/>
      <c r="AD50" s="658"/>
      <c r="AE50" s="658"/>
      <c r="AF50" s="663"/>
      <c r="AG50" s="658"/>
      <c r="AH50" s="658"/>
      <c r="AI50" s="661"/>
      <c r="AJ50" s="657"/>
      <c r="AK50" s="658"/>
      <c r="AL50" s="622"/>
      <c r="AM50" s="623"/>
      <c r="AN50" s="666">
        <f>①日本卓球協会事務局!AN50</f>
        <v>0</v>
      </c>
      <c r="AO50" s="667"/>
      <c r="AP50" s="667"/>
      <c r="AQ50" s="667"/>
      <c r="AR50" s="667"/>
      <c r="AS50" s="667"/>
      <c r="AT50" s="667"/>
      <c r="AU50" s="667"/>
      <c r="AV50" s="667"/>
      <c r="AW50" s="667"/>
      <c r="AX50" s="667"/>
      <c r="AY50" s="667"/>
      <c r="AZ50" s="667"/>
      <c r="BA50" s="667"/>
      <c r="BB50" s="667"/>
      <c r="BC50" s="667"/>
      <c r="BD50" s="667"/>
      <c r="BE50" s="667"/>
      <c r="BF50" s="667"/>
      <c r="BG50" s="668"/>
      <c r="BH50" s="632"/>
      <c r="BI50" s="638"/>
      <c r="BJ50" s="638"/>
      <c r="BK50" s="638"/>
      <c r="BL50" s="637"/>
      <c r="BM50" s="638"/>
      <c r="BN50" s="638"/>
      <c r="BO50" s="638"/>
      <c r="BP50" s="637"/>
      <c r="BQ50" s="638"/>
      <c r="BR50" s="638"/>
      <c r="BS50" s="638"/>
      <c r="BT50" s="641"/>
      <c r="BU50" s="642"/>
      <c r="BV50" s="646"/>
      <c r="BW50" s="647"/>
      <c r="BX50" s="648"/>
      <c r="BY50" s="178"/>
      <c r="BZ50" s="26"/>
      <c r="CA50" s="26"/>
      <c r="CB50" s="26"/>
    </row>
    <row r="51" spans="2:80" s="25" customFormat="1" ht="9.75" customHeight="1">
      <c r="B51" s="709">
        <f>①日本卓球協会事務局!B51</f>
        <v>0</v>
      </c>
      <c r="C51" s="607"/>
      <c r="D51" s="605">
        <f>①日本卓球協会事務局!D51</f>
        <v>0</v>
      </c>
      <c r="E51" s="607"/>
      <c r="F51" s="393" t="s">
        <v>235</v>
      </c>
      <c r="G51" s="394"/>
      <c r="H51" s="394"/>
      <c r="I51" s="605">
        <f>①日本卓球協会事務局!I51</f>
        <v>0</v>
      </c>
      <c r="J51" s="606"/>
      <c r="K51" s="607"/>
      <c r="L51" s="833" t="str">
        <f>①日本卓球協会事務局!L51</f>
        <v/>
      </c>
      <c r="M51" s="834"/>
      <c r="N51" s="834"/>
      <c r="O51" s="834"/>
      <c r="P51" s="835"/>
      <c r="Q51" s="834" t="str">
        <f>①日本卓球協会事務局!Q51</f>
        <v/>
      </c>
      <c r="R51" s="834"/>
      <c r="S51" s="834"/>
      <c r="T51" s="834"/>
      <c r="U51" s="836"/>
      <c r="V51" s="649">
        <f>①日本卓球協会事務局!V51</f>
        <v>0</v>
      </c>
      <c r="W51" s="650"/>
      <c r="X51" s="651"/>
      <c r="Y51" s="620">
        <f>①日本卓球協会事務局!Y51</f>
        <v>0</v>
      </c>
      <c r="Z51" s="621"/>
      <c r="AA51" s="655">
        <f>①日本卓球協会事務局!AA51</f>
        <v>0</v>
      </c>
      <c r="AB51" s="656"/>
      <c r="AC51" s="837" t="s">
        <v>65</v>
      </c>
      <c r="AD51" s="659">
        <f>①日本卓球協会事務局!AD51</f>
        <v>0</v>
      </c>
      <c r="AE51" s="656"/>
      <c r="AF51" s="662" t="s">
        <v>64</v>
      </c>
      <c r="AG51" s="659">
        <f>①日本卓球協会事務局!AG51</f>
        <v>0</v>
      </c>
      <c r="AH51" s="656"/>
      <c r="AI51" s="665" t="s">
        <v>58</v>
      </c>
      <c r="AJ51" s="655">
        <f>①日本卓球協会事務局!AJ51</f>
        <v>0</v>
      </c>
      <c r="AK51" s="656"/>
      <c r="AL51" s="620">
        <f>①日本卓球協会事務局!AL51</f>
        <v>0</v>
      </c>
      <c r="AM51" s="621"/>
      <c r="AN51" s="161" t="s">
        <v>35</v>
      </c>
      <c r="AO51" s="624">
        <f>①日本卓球協会事務局!AO51</f>
        <v>0</v>
      </c>
      <c r="AP51" s="624"/>
      <c r="AQ51" s="624"/>
      <c r="AR51" s="159" t="s">
        <v>23</v>
      </c>
      <c r="AS51" s="624">
        <f>①日本卓球協会事務局!AS51</f>
        <v>0</v>
      </c>
      <c r="AT51" s="624"/>
      <c r="AU51" s="624"/>
      <c r="AV51" s="162"/>
      <c r="AW51" s="162"/>
      <c r="AX51" s="162"/>
      <c r="AY51" s="162"/>
      <c r="AZ51" s="162"/>
      <c r="BA51" s="162"/>
      <c r="BB51" s="162"/>
      <c r="BC51" s="162"/>
      <c r="BD51" s="162"/>
      <c r="BE51" s="163"/>
      <c r="BF51" s="164"/>
      <c r="BG51" s="164"/>
      <c r="BH51" s="664" t="s">
        <v>0</v>
      </c>
      <c r="BI51" s="633">
        <f>①日本卓球協会事務局!BI51</f>
        <v>0</v>
      </c>
      <c r="BJ51" s="633"/>
      <c r="BK51" s="633"/>
      <c r="BL51" s="635" t="s">
        <v>23</v>
      </c>
      <c r="BM51" s="633">
        <f>①日本卓球協会事務局!BM51</f>
        <v>0</v>
      </c>
      <c r="BN51" s="633"/>
      <c r="BO51" s="633"/>
      <c r="BP51" s="635" t="s">
        <v>23</v>
      </c>
      <c r="BQ51" s="633">
        <f>①日本卓球協会事務局!BQ51</f>
        <v>0</v>
      </c>
      <c r="BR51" s="633"/>
      <c r="BS51" s="633"/>
      <c r="BT51" s="639">
        <f>①日本卓球協会事務局!BT51</f>
        <v>0</v>
      </c>
      <c r="BU51" s="640"/>
      <c r="BV51" s="643">
        <f>①日本卓球協会事務局!BV51</f>
        <v>0</v>
      </c>
      <c r="BW51" s="644"/>
      <c r="BX51" s="645"/>
      <c r="BY51" s="177"/>
      <c r="BZ51" s="24"/>
      <c r="CA51" s="24"/>
      <c r="CB51" s="24"/>
    </row>
    <row r="52" spans="2:80" s="27" customFormat="1" ht="21" customHeight="1">
      <c r="B52" s="710"/>
      <c r="C52" s="610"/>
      <c r="D52" s="608"/>
      <c r="E52" s="610"/>
      <c r="F52" s="611">
        <f>①日本卓球協会事務局!F52</f>
        <v>0</v>
      </c>
      <c r="G52" s="612"/>
      <c r="H52" s="612"/>
      <c r="I52" s="608"/>
      <c r="J52" s="609"/>
      <c r="K52" s="610"/>
      <c r="L52" s="611">
        <f>①日本卓球協会事務局!L52</f>
        <v>0</v>
      </c>
      <c r="M52" s="612"/>
      <c r="N52" s="612"/>
      <c r="O52" s="612"/>
      <c r="P52" s="619"/>
      <c r="Q52" s="612">
        <f>①日本卓球協会事務局!Q52</f>
        <v>0</v>
      </c>
      <c r="R52" s="612"/>
      <c r="S52" s="612"/>
      <c r="T52" s="612"/>
      <c r="U52" s="612"/>
      <c r="V52" s="652"/>
      <c r="W52" s="653"/>
      <c r="X52" s="654"/>
      <c r="Y52" s="622"/>
      <c r="Z52" s="623"/>
      <c r="AA52" s="657"/>
      <c r="AB52" s="658"/>
      <c r="AC52" s="663"/>
      <c r="AD52" s="658"/>
      <c r="AE52" s="658"/>
      <c r="AF52" s="663"/>
      <c r="AG52" s="658"/>
      <c r="AH52" s="658"/>
      <c r="AI52" s="661"/>
      <c r="AJ52" s="657"/>
      <c r="AK52" s="658"/>
      <c r="AL52" s="622"/>
      <c r="AM52" s="623"/>
      <c r="AN52" s="666">
        <f>①日本卓球協会事務局!AN52</f>
        <v>0</v>
      </c>
      <c r="AO52" s="667"/>
      <c r="AP52" s="667"/>
      <c r="AQ52" s="667"/>
      <c r="AR52" s="667"/>
      <c r="AS52" s="667"/>
      <c r="AT52" s="667"/>
      <c r="AU52" s="667"/>
      <c r="AV52" s="667"/>
      <c r="AW52" s="667"/>
      <c r="AX52" s="667"/>
      <c r="AY52" s="667"/>
      <c r="AZ52" s="667"/>
      <c r="BA52" s="667"/>
      <c r="BB52" s="667"/>
      <c r="BC52" s="667"/>
      <c r="BD52" s="667"/>
      <c r="BE52" s="667"/>
      <c r="BF52" s="667"/>
      <c r="BG52" s="668"/>
      <c r="BH52" s="632"/>
      <c r="BI52" s="638"/>
      <c r="BJ52" s="638"/>
      <c r="BK52" s="638"/>
      <c r="BL52" s="637"/>
      <c r="BM52" s="638"/>
      <c r="BN52" s="638"/>
      <c r="BO52" s="638"/>
      <c r="BP52" s="637"/>
      <c r="BQ52" s="638"/>
      <c r="BR52" s="638"/>
      <c r="BS52" s="638"/>
      <c r="BT52" s="641"/>
      <c r="BU52" s="642"/>
      <c r="BV52" s="646"/>
      <c r="BW52" s="647"/>
      <c r="BX52" s="648"/>
      <c r="BY52" s="178"/>
      <c r="BZ52" s="26"/>
      <c r="CA52" s="26"/>
      <c r="CB52" s="26"/>
    </row>
    <row r="53" spans="2:80" s="25" customFormat="1" ht="9.75" customHeight="1">
      <c r="B53" s="709">
        <f>①日本卓球協会事務局!B53</f>
        <v>0</v>
      </c>
      <c r="C53" s="607"/>
      <c r="D53" s="615">
        <f>①日本卓球協会事務局!D53</f>
        <v>0</v>
      </c>
      <c r="E53" s="617"/>
      <c r="F53" s="393" t="s">
        <v>236</v>
      </c>
      <c r="G53" s="394"/>
      <c r="H53" s="394"/>
      <c r="I53" s="605">
        <f>①日本卓球協会事務局!I53</f>
        <v>0</v>
      </c>
      <c r="J53" s="606"/>
      <c r="K53" s="607"/>
      <c r="L53" s="833" t="str">
        <f>①日本卓球協会事務局!L53</f>
        <v/>
      </c>
      <c r="M53" s="834"/>
      <c r="N53" s="834"/>
      <c r="O53" s="834"/>
      <c r="P53" s="835"/>
      <c r="Q53" s="834" t="str">
        <f>①日本卓球協会事務局!Q53</f>
        <v/>
      </c>
      <c r="R53" s="834"/>
      <c r="S53" s="834"/>
      <c r="T53" s="834"/>
      <c r="U53" s="836"/>
      <c r="V53" s="649">
        <f>①日本卓球協会事務局!V53</f>
        <v>0</v>
      </c>
      <c r="W53" s="650"/>
      <c r="X53" s="651"/>
      <c r="Y53" s="620">
        <f>①日本卓球協会事務局!Y53</f>
        <v>0</v>
      </c>
      <c r="Z53" s="621"/>
      <c r="AA53" s="655">
        <f>①日本卓球協会事務局!AA53</f>
        <v>0</v>
      </c>
      <c r="AB53" s="656"/>
      <c r="AC53" s="837" t="s">
        <v>65</v>
      </c>
      <c r="AD53" s="659">
        <f>①日本卓球協会事務局!AD53</f>
        <v>0</v>
      </c>
      <c r="AE53" s="656"/>
      <c r="AF53" s="662" t="s">
        <v>64</v>
      </c>
      <c r="AG53" s="659">
        <f>①日本卓球協会事務局!AG53</f>
        <v>0</v>
      </c>
      <c r="AH53" s="656"/>
      <c r="AI53" s="660" t="s">
        <v>58</v>
      </c>
      <c r="AJ53" s="655">
        <f>①日本卓球協会事務局!AJ53</f>
        <v>0</v>
      </c>
      <c r="AK53" s="656"/>
      <c r="AL53" s="620">
        <f>①日本卓球協会事務局!AL53</f>
        <v>0</v>
      </c>
      <c r="AM53" s="621"/>
      <c r="AN53" s="161" t="s">
        <v>35</v>
      </c>
      <c r="AO53" s="624">
        <f>①日本卓球協会事務局!AO53</f>
        <v>0</v>
      </c>
      <c r="AP53" s="624"/>
      <c r="AQ53" s="624"/>
      <c r="AR53" s="159" t="s">
        <v>23</v>
      </c>
      <c r="AS53" s="624">
        <f>①日本卓球協会事務局!AS53</f>
        <v>0</v>
      </c>
      <c r="AT53" s="624"/>
      <c r="AU53" s="624"/>
      <c r="AV53" s="162"/>
      <c r="AW53" s="162"/>
      <c r="AX53" s="162"/>
      <c r="AY53" s="162"/>
      <c r="AZ53" s="162"/>
      <c r="BA53" s="162"/>
      <c r="BB53" s="162"/>
      <c r="BC53" s="162"/>
      <c r="BD53" s="162"/>
      <c r="BE53" s="163"/>
      <c r="BF53" s="164"/>
      <c r="BG53" s="164"/>
      <c r="BH53" s="630" t="s">
        <v>0</v>
      </c>
      <c r="BI53" s="633">
        <f>①日本卓球協会事務局!BI53</f>
        <v>0</v>
      </c>
      <c r="BJ53" s="633"/>
      <c r="BK53" s="633"/>
      <c r="BL53" s="635" t="s">
        <v>23</v>
      </c>
      <c r="BM53" s="633">
        <f>①日本卓球協会事務局!BM53</f>
        <v>0</v>
      </c>
      <c r="BN53" s="633"/>
      <c r="BO53" s="633"/>
      <c r="BP53" s="635" t="s">
        <v>23</v>
      </c>
      <c r="BQ53" s="633">
        <f>①日本卓球協会事務局!BQ53</f>
        <v>0</v>
      </c>
      <c r="BR53" s="633"/>
      <c r="BS53" s="633"/>
      <c r="BT53" s="639">
        <f>①日本卓球協会事務局!BT53</f>
        <v>0</v>
      </c>
      <c r="BU53" s="640"/>
      <c r="BV53" s="643">
        <f>①日本卓球協会事務局!BV53</f>
        <v>0</v>
      </c>
      <c r="BW53" s="644"/>
      <c r="BX53" s="645"/>
      <c r="BY53" s="177"/>
      <c r="BZ53" s="24"/>
      <c r="CA53" s="24"/>
      <c r="CB53" s="24"/>
    </row>
    <row r="54" spans="2:80" s="27" customFormat="1" ht="21" customHeight="1">
      <c r="B54" s="710"/>
      <c r="C54" s="610"/>
      <c r="D54" s="608"/>
      <c r="E54" s="610"/>
      <c r="F54" s="611">
        <f>①日本卓球協会事務局!F54</f>
        <v>0</v>
      </c>
      <c r="G54" s="612"/>
      <c r="H54" s="612"/>
      <c r="I54" s="608"/>
      <c r="J54" s="609"/>
      <c r="K54" s="610"/>
      <c r="L54" s="611">
        <f>①日本卓球協会事務局!L54</f>
        <v>0</v>
      </c>
      <c r="M54" s="612"/>
      <c r="N54" s="612"/>
      <c r="O54" s="612"/>
      <c r="P54" s="619"/>
      <c r="Q54" s="612">
        <f>①日本卓球協会事務局!Q54</f>
        <v>0</v>
      </c>
      <c r="R54" s="612"/>
      <c r="S54" s="612"/>
      <c r="T54" s="612"/>
      <c r="U54" s="612"/>
      <c r="V54" s="652"/>
      <c r="W54" s="653"/>
      <c r="X54" s="654"/>
      <c r="Y54" s="622"/>
      <c r="Z54" s="623"/>
      <c r="AA54" s="657"/>
      <c r="AB54" s="658"/>
      <c r="AC54" s="663"/>
      <c r="AD54" s="658"/>
      <c r="AE54" s="658"/>
      <c r="AF54" s="663"/>
      <c r="AG54" s="658"/>
      <c r="AH54" s="658"/>
      <c r="AI54" s="661"/>
      <c r="AJ54" s="657"/>
      <c r="AK54" s="658"/>
      <c r="AL54" s="622"/>
      <c r="AM54" s="623"/>
      <c r="AN54" s="666">
        <f>①日本卓球協会事務局!AN54</f>
        <v>0</v>
      </c>
      <c r="AO54" s="667"/>
      <c r="AP54" s="667"/>
      <c r="AQ54" s="667"/>
      <c r="AR54" s="667"/>
      <c r="AS54" s="667"/>
      <c r="AT54" s="667"/>
      <c r="AU54" s="667"/>
      <c r="AV54" s="667"/>
      <c r="AW54" s="667"/>
      <c r="AX54" s="667"/>
      <c r="AY54" s="667"/>
      <c r="AZ54" s="667"/>
      <c r="BA54" s="667"/>
      <c r="BB54" s="667"/>
      <c r="BC54" s="667"/>
      <c r="BD54" s="667"/>
      <c r="BE54" s="667"/>
      <c r="BF54" s="667"/>
      <c r="BG54" s="668"/>
      <c r="BH54" s="632"/>
      <c r="BI54" s="638"/>
      <c r="BJ54" s="638"/>
      <c r="BK54" s="638"/>
      <c r="BL54" s="637"/>
      <c r="BM54" s="638"/>
      <c r="BN54" s="638"/>
      <c r="BO54" s="638"/>
      <c r="BP54" s="637"/>
      <c r="BQ54" s="638"/>
      <c r="BR54" s="638"/>
      <c r="BS54" s="638"/>
      <c r="BT54" s="641"/>
      <c r="BU54" s="642"/>
      <c r="BV54" s="646"/>
      <c r="BW54" s="647"/>
      <c r="BX54" s="648"/>
      <c r="BY54" s="178"/>
      <c r="BZ54" s="26"/>
      <c r="CA54" s="26"/>
      <c r="CB54" s="26"/>
    </row>
    <row r="55" spans="2:80" s="25" customFormat="1" ht="9.75" customHeight="1">
      <c r="B55" s="709">
        <f>①日本卓球協会事務局!B55</f>
        <v>0</v>
      </c>
      <c r="C55" s="607"/>
      <c r="D55" s="615">
        <f>①日本卓球協会事務局!D55</f>
        <v>0</v>
      </c>
      <c r="E55" s="617"/>
      <c r="F55" s="393" t="s">
        <v>237</v>
      </c>
      <c r="G55" s="394"/>
      <c r="H55" s="395"/>
      <c r="I55" s="605">
        <f>①日本卓球協会事務局!I55</f>
        <v>0</v>
      </c>
      <c r="J55" s="606"/>
      <c r="K55" s="607"/>
      <c r="L55" s="833" t="str">
        <f>①日本卓球協会事務局!L55</f>
        <v/>
      </c>
      <c r="M55" s="834"/>
      <c r="N55" s="834"/>
      <c r="O55" s="834"/>
      <c r="P55" s="835"/>
      <c r="Q55" s="834" t="str">
        <f>①日本卓球協会事務局!Q55</f>
        <v/>
      </c>
      <c r="R55" s="834"/>
      <c r="S55" s="834"/>
      <c r="T55" s="834"/>
      <c r="U55" s="836"/>
      <c r="V55" s="649">
        <f>①日本卓球協会事務局!V55</f>
        <v>0</v>
      </c>
      <c r="W55" s="650"/>
      <c r="X55" s="651"/>
      <c r="Y55" s="620">
        <f>①日本卓球協会事務局!Y55</f>
        <v>0</v>
      </c>
      <c r="Z55" s="621"/>
      <c r="AA55" s="706">
        <f>①日本卓球協会事務局!AA55</f>
        <v>0</v>
      </c>
      <c r="AB55" s="626"/>
      <c r="AC55" s="758" t="s">
        <v>65</v>
      </c>
      <c r="AD55" s="625">
        <f>①日本卓球協会事務局!AD55</f>
        <v>0</v>
      </c>
      <c r="AE55" s="626"/>
      <c r="AF55" s="628" t="s">
        <v>64</v>
      </c>
      <c r="AG55" s="625">
        <f>①日本卓球協会事務局!AG55</f>
        <v>0</v>
      </c>
      <c r="AH55" s="626"/>
      <c r="AI55" s="665" t="s">
        <v>58</v>
      </c>
      <c r="AJ55" s="706">
        <f>①日本卓球協会事務局!AJ55</f>
        <v>0</v>
      </c>
      <c r="AK55" s="626"/>
      <c r="AL55" s="620">
        <f>①日本卓球協会事務局!AL55</f>
        <v>0</v>
      </c>
      <c r="AM55" s="621"/>
      <c r="AN55" s="166" t="s">
        <v>35</v>
      </c>
      <c r="AO55" s="624">
        <f>①日本卓球協会事務局!AO55</f>
        <v>0</v>
      </c>
      <c r="AP55" s="624"/>
      <c r="AQ55" s="624"/>
      <c r="AR55" s="165" t="s">
        <v>23</v>
      </c>
      <c r="AS55" s="624">
        <f>①日本卓球協会事務局!AS55</f>
        <v>0</v>
      </c>
      <c r="AT55" s="624"/>
      <c r="AU55" s="624"/>
      <c r="AV55" s="167"/>
      <c r="AW55" s="167"/>
      <c r="AX55" s="167"/>
      <c r="AY55" s="167"/>
      <c r="AZ55" s="167"/>
      <c r="BA55" s="167"/>
      <c r="BB55" s="167"/>
      <c r="BC55" s="167"/>
      <c r="BD55" s="167"/>
      <c r="BE55" s="168"/>
      <c r="BF55" s="169"/>
      <c r="BG55" s="170"/>
      <c r="BH55" s="664" t="s">
        <v>0</v>
      </c>
      <c r="BI55" s="633">
        <f>①日本卓球協会事務局!BI55</f>
        <v>0</v>
      </c>
      <c r="BJ55" s="633"/>
      <c r="BK55" s="633"/>
      <c r="BL55" s="635" t="s">
        <v>23</v>
      </c>
      <c r="BM55" s="633">
        <f>①日本卓球協会事務局!BM55</f>
        <v>0</v>
      </c>
      <c r="BN55" s="633"/>
      <c r="BO55" s="633"/>
      <c r="BP55" s="635" t="s">
        <v>23</v>
      </c>
      <c r="BQ55" s="633">
        <f>①日本卓球協会事務局!BQ55</f>
        <v>0</v>
      </c>
      <c r="BR55" s="633"/>
      <c r="BS55" s="633"/>
      <c r="BT55" s="639">
        <f>①日本卓球協会事務局!BT55</f>
        <v>0</v>
      </c>
      <c r="BU55" s="640"/>
      <c r="BV55" s="643">
        <f>①日本卓球協会事務局!BV55</f>
        <v>0</v>
      </c>
      <c r="BW55" s="644"/>
      <c r="BX55" s="645"/>
      <c r="BY55" s="177"/>
      <c r="BZ55" s="24"/>
      <c r="CA55" s="24"/>
      <c r="CB55" s="24"/>
    </row>
    <row r="56" spans="2:80" s="27" customFormat="1" ht="21" customHeight="1" thickBot="1">
      <c r="B56" s="838"/>
      <c r="C56" s="839"/>
      <c r="D56" s="608"/>
      <c r="E56" s="610"/>
      <c r="F56" s="700">
        <f>①日本卓球協会事務局!F56</f>
        <v>0</v>
      </c>
      <c r="G56" s="701"/>
      <c r="H56" s="842"/>
      <c r="I56" s="840"/>
      <c r="J56" s="841"/>
      <c r="K56" s="839"/>
      <c r="L56" s="700">
        <f>①日本卓球協会事務局!L56</f>
        <v>0</v>
      </c>
      <c r="M56" s="701"/>
      <c r="N56" s="701"/>
      <c r="O56" s="701"/>
      <c r="P56" s="702"/>
      <c r="Q56" s="701">
        <f>①日本卓球協会事務局!Q56</f>
        <v>0</v>
      </c>
      <c r="R56" s="701"/>
      <c r="S56" s="701"/>
      <c r="T56" s="701"/>
      <c r="U56" s="701"/>
      <c r="V56" s="703"/>
      <c r="W56" s="704"/>
      <c r="X56" s="705"/>
      <c r="Y56" s="695"/>
      <c r="Z56" s="696"/>
      <c r="AA56" s="707"/>
      <c r="AB56" s="627"/>
      <c r="AC56" s="629"/>
      <c r="AD56" s="627"/>
      <c r="AE56" s="627"/>
      <c r="AF56" s="629"/>
      <c r="AG56" s="627"/>
      <c r="AH56" s="627"/>
      <c r="AI56" s="694"/>
      <c r="AJ56" s="707"/>
      <c r="AK56" s="627"/>
      <c r="AL56" s="695"/>
      <c r="AM56" s="696"/>
      <c r="AN56" s="697">
        <f>①日本卓球協会事務局!AN56</f>
        <v>0</v>
      </c>
      <c r="AO56" s="698"/>
      <c r="AP56" s="698"/>
      <c r="AQ56" s="698"/>
      <c r="AR56" s="698"/>
      <c r="AS56" s="698"/>
      <c r="AT56" s="698"/>
      <c r="AU56" s="698"/>
      <c r="AV56" s="698"/>
      <c r="AW56" s="698"/>
      <c r="AX56" s="698"/>
      <c r="AY56" s="698"/>
      <c r="AZ56" s="698"/>
      <c r="BA56" s="698"/>
      <c r="BB56" s="698"/>
      <c r="BC56" s="698"/>
      <c r="BD56" s="698"/>
      <c r="BE56" s="698"/>
      <c r="BF56" s="698"/>
      <c r="BG56" s="699"/>
      <c r="BH56" s="631"/>
      <c r="BI56" s="634"/>
      <c r="BJ56" s="634"/>
      <c r="BK56" s="634"/>
      <c r="BL56" s="636"/>
      <c r="BM56" s="634"/>
      <c r="BN56" s="634"/>
      <c r="BO56" s="634"/>
      <c r="BP56" s="636"/>
      <c r="BQ56" s="634"/>
      <c r="BR56" s="634"/>
      <c r="BS56" s="634"/>
      <c r="BT56" s="692"/>
      <c r="BU56" s="693"/>
      <c r="BV56" s="680"/>
      <c r="BW56" s="681"/>
      <c r="BX56" s="682"/>
      <c r="BY56" s="178"/>
      <c r="BZ56" s="26"/>
      <c r="CA56" s="26"/>
      <c r="CB56" s="26"/>
    </row>
    <row r="57" spans="2:80" s="25" customFormat="1" ht="9.75" customHeight="1">
      <c r="B57" s="843">
        <f>①日本卓球協会事務局!B57</f>
        <v>0</v>
      </c>
      <c r="C57" s="617"/>
      <c r="D57" s="613">
        <f>①日本卓球協会事務局!D57</f>
        <v>0</v>
      </c>
      <c r="E57" s="614"/>
      <c r="F57" s="315" t="s">
        <v>238</v>
      </c>
      <c r="G57" s="316"/>
      <c r="H57" s="316"/>
      <c r="I57" s="615">
        <f>①日本卓球協会事務局!I57</f>
        <v>0</v>
      </c>
      <c r="J57" s="616"/>
      <c r="K57" s="617"/>
      <c r="L57" s="827" t="str">
        <f>①日本卓球協会事務局!L57</f>
        <v/>
      </c>
      <c r="M57" s="828"/>
      <c r="N57" s="828"/>
      <c r="O57" s="828"/>
      <c r="P57" s="829"/>
      <c r="Q57" s="828" t="str">
        <f>①日本卓球協会事務局!Q57</f>
        <v/>
      </c>
      <c r="R57" s="828"/>
      <c r="S57" s="828"/>
      <c r="T57" s="828"/>
      <c r="U57" s="830"/>
      <c r="V57" s="683">
        <f>①日本卓球協会事務局!V57</f>
        <v>0</v>
      </c>
      <c r="W57" s="684"/>
      <c r="X57" s="685"/>
      <c r="Y57" s="686">
        <f>①日本卓球協会事務局!Y57</f>
        <v>0</v>
      </c>
      <c r="Z57" s="687"/>
      <c r="AA57" s="688">
        <f>①日本卓球協会事務局!AA57</f>
        <v>0</v>
      </c>
      <c r="AB57" s="689"/>
      <c r="AC57" s="712" t="s">
        <v>65</v>
      </c>
      <c r="AD57" s="690">
        <f>①日本卓球協会事務局!AD57</f>
        <v>0</v>
      </c>
      <c r="AE57" s="689"/>
      <c r="AF57" s="711" t="s">
        <v>64</v>
      </c>
      <c r="AG57" s="690">
        <f>①日本卓球協会事務局!AG57</f>
        <v>0</v>
      </c>
      <c r="AH57" s="689"/>
      <c r="AI57" s="691" t="s">
        <v>58</v>
      </c>
      <c r="AJ57" s="688">
        <f>①日本卓球協会事務局!AJ57</f>
        <v>0</v>
      </c>
      <c r="AK57" s="689"/>
      <c r="AL57" s="686">
        <f>①日本卓球協会事務局!AL57</f>
        <v>0</v>
      </c>
      <c r="AM57" s="687"/>
      <c r="AN57" s="154" t="s">
        <v>35</v>
      </c>
      <c r="AO57" s="678">
        <f>①日本卓球協会事務局!AO57</f>
        <v>0</v>
      </c>
      <c r="AP57" s="678"/>
      <c r="AQ57" s="678"/>
      <c r="AR57" s="155" t="s">
        <v>23</v>
      </c>
      <c r="AS57" s="678">
        <f>①日本卓球協会事務局!AS57</f>
        <v>0</v>
      </c>
      <c r="AT57" s="678"/>
      <c r="AU57" s="678"/>
      <c r="AV57" s="156"/>
      <c r="AW57" s="156"/>
      <c r="AX57" s="156"/>
      <c r="AY57" s="156"/>
      <c r="AZ57" s="156"/>
      <c r="BA57" s="156"/>
      <c r="BB57" s="156"/>
      <c r="BC57" s="156"/>
      <c r="BD57" s="156"/>
      <c r="BE57" s="157"/>
      <c r="BF57" s="158"/>
      <c r="BG57" s="158"/>
      <c r="BH57" s="679" t="s">
        <v>0</v>
      </c>
      <c r="BI57" s="671">
        <f>①日本卓球協会事務局!BI57</f>
        <v>0</v>
      </c>
      <c r="BJ57" s="671"/>
      <c r="BK57" s="671"/>
      <c r="BL57" s="669" t="s">
        <v>23</v>
      </c>
      <c r="BM57" s="671">
        <f>①日本卓球協会事務局!BM57</f>
        <v>0</v>
      </c>
      <c r="BN57" s="671"/>
      <c r="BO57" s="671"/>
      <c r="BP57" s="669" t="s">
        <v>23</v>
      </c>
      <c r="BQ57" s="671">
        <f>①日本卓球協会事務局!BQ57</f>
        <v>0</v>
      </c>
      <c r="BR57" s="671"/>
      <c r="BS57" s="671"/>
      <c r="BT57" s="673">
        <f>①日本卓球協会事務局!BT57</f>
        <v>0</v>
      </c>
      <c r="BU57" s="674"/>
      <c r="BV57" s="675">
        <f>①日本卓球協会事務局!BV57</f>
        <v>0</v>
      </c>
      <c r="BW57" s="676"/>
      <c r="BX57" s="677"/>
      <c r="BY57" s="177"/>
      <c r="BZ57" s="24"/>
      <c r="CA57" s="24"/>
      <c r="CB57" s="24"/>
    </row>
    <row r="58" spans="2:80" s="27" customFormat="1" ht="21" customHeight="1">
      <c r="B58" s="710"/>
      <c r="C58" s="610"/>
      <c r="D58" s="608"/>
      <c r="E58" s="610"/>
      <c r="F58" s="611">
        <f>①日本卓球協会事務局!F58</f>
        <v>0</v>
      </c>
      <c r="G58" s="612"/>
      <c r="H58" s="612"/>
      <c r="I58" s="608"/>
      <c r="J58" s="609"/>
      <c r="K58" s="610"/>
      <c r="L58" s="611">
        <f>①日本卓球協会事務局!L58</f>
        <v>0</v>
      </c>
      <c r="M58" s="612"/>
      <c r="N58" s="612"/>
      <c r="O58" s="612"/>
      <c r="P58" s="619"/>
      <c r="Q58" s="612">
        <f>①日本卓球協会事務局!Q58</f>
        <v>0</v>
      </c>
      <c r="R58" s="612"/>
      <c r="S58" s="612"/>
      <c r="T58" s="612"/>
      <c r="U58" s="612"/>
      <c r="V58" s="652"/>
      <c r="W58" s="653"/>
      <c r="X58" s="654"/>
      <c r="Y58" s="622"/>
      <c r="Z58" s="623"/>
      <c r="AA58" s="657"/>
      <c r="AB58" s="658"/>
      <c r="AC58" s="663"/>
      <c r="AD58" s="658"/>
      <c r="AE58" s="658"/>
      <c r="AF58" s="663"/>
      <c r="AG58" s="658"/>
      <c r="AH58" s="658"/>
      <c r="AI58" s="661"/>
      <c r="AJ58" s="657"/>
      <c r="AK58" s="658"/>
      <c r="AL58" s="622"/>
      <c r="AM58" s="623"/>
      <c r="AN58" s="666">
        <f>①日本卓球協会事務局!AN58</f>
        <v>0</v>
      </c>
      <c r="AO58" s="667"/>
      <c r="AP58" s="667"/>
      <c r="AQ58" s="667"/>
      <c r="AR58" s="667"/>
      <c r="AS58" s="667"/>
      <c r="AT58" s="667"/>
      <c r="AU58" s="667"/>
      <c r="AV58" s="667"/>
      <c r="AW58" s="667"/>
      <c r="AX58" s="667"/>
      <c r="AY58" s="667"/>
      <c r="AZ58" s="667"/>
      <c r="BA58" s="667"/>
      <c r="BB58" s="667"/>
      <c r="BC58" s="667"/>
      <c r="BD58" s="667"/>
      <c r="BE58" s="667"/>
      <c r="BF58" s="667"/>
      <c r="BG58" s="668"/>
      <c r="BH58" s="632"/>
      <c r="BI58" s="672"/>
      <c r="BJ58" s="672"/>
      <c r="BK58" s="672"/>
      <c r="BL58" s="670"/>
      <c r="BM58" s="672"/>
      <c r="BN58" s="672"/>
      <c r="BO58" s="672"/>
      <c r="BP58" s="670"/>
      <c r="BQ58" s="672"/>
      <c r="BR58" s="672"/>
      <c r="BS58" s="672"/>
      <c r="BT58" s="641"/>
      <c r="BU58" s="642"/>
      <c r="BV58" s="646"/>
      <c r="BW58" s="647"/>
      <c r="BX58" s="648"/>
      <c r="BY58" s="178"/>
      <c r="BZ58" s="26"/>
      <c r="CA58" s="26"/>
      <c r="CB58" s="26"/>
    </row>
    <row r="59" spans="2:80" s="25" customFormat="1" ht="9.75" customHeight="1">
      <c r="B59" s="709">
        <f>①日本卓球協会事務局!B59</f>
        <v>0</v>
      </c>
      <c r="C59" s="607"/>
      <c r="D59" s="605">
        <f>①日本卓球協会事務局!D59</f>
        <v>0</v>
      </c>
      <c r="E59" s="607"/>
      <c r="F59" s="393" t="s">
        <v>239</v>
      </c>
      <c r="G59" s="394"/>
      <c r="H59" s="394"/>
      <c r="I59" s="605">
        <f>①日本卓球協会事務局!I59</f>
        <v>0</v>
      </c>
      <c r="J59" s="606"/>
      <c r="K59" s="607"/>
      <c r="L59" s="833" t="str">
        <f>①日本卓球協会事務局!L59</f>
        <v/>
      </c>
      <c r="M59" s="834"/>
      <c r="N59" s="834"/>
      <c r="O59" s="834"/>
      <c r="P59" s="835"/>
      <c r="Q59" s="834" t="str">
        <f>①日本卓球協会事務局!Q59</f>
        <v/>
      </c>
      <c r="R59" s="834"/>
      <c r="S59" s="834"/>
      <c r="T59" s="834"/>
      <c r="U59" s="836"/>
      <c r="V59" s="649">
        <f>①日本卓球協会事務局!V59</f>
        <v>0</v>
      </c>
      <c r="W59" s="650"/>
      <c r="X59" s="651"/>
      <c r="Y59" s="620">
        <f>①日本卓球協会事務局!Y59</f>
        <v>0</v>
      </c>
      <c r="Z59" s="621"/>
      <c r="AA59" s="655">
        <f>①日本卓球協会事務局!AA59</f>
        <v>0</v>
      </c>
      <c r="AB59" s="656"/>
      <c r="AC59" s="837" t="s">
        <v>65</v>
      </c>
      <c r="AD59" s="659">
        <f>①日本卓球協会事務局!AD59</f>
        <v>0</v>
      </c>
      <c r="AE59" s="656"/>
      <c r="AF59" s="662" t="s">
        <v>64</v>
      </c>
      <c r="AG59" s="659">
        <f>①日本卓球協会事務局!AG59</f>
        <v>0</v>
      </c>
      <c r="AH59" s="656"/>
      <c r="AI59" s="660" t="s">
        <v>58</v>
      </c>
      <c r="AJ59" s="655">
        <f>①日本卓球協会事務局!AJ59</f>
        <v>0</v>
      </c>
      <c r="AK59" s="656"/>
      <c r="AL59" s="620">
        <f>①日本卓球協会事務局!AL59</f>
        <v>0</v>
      </c>
      <c r="AM59" s="621"/>
      <c r="AN59" s="161" t="s">
        <v>35</v>
      </c>
      <c r="AO59" s="624">
        <f>①日本卓球協会事務局!AO59</f>
        <v>0</v>
      </c>
      <c r="AP59" s="624"/>
      <c r="AQ59" s="624"/>
      <c r="AR59" s="159" t="s">
        <v>23</v>
      </c>
      <c r="AS59" s="624">
        <f>①日本卓球協会事務局!AS59</f>
        <v>0</v>
      </c>
      <c r="AT59" s="624"/>
      <c r="AU59" s="624"/>
      <c r="AV59" s="162"/>
      <c r="AW59" s="162"/>
      <c r="AX59" s="162"/>
      <c r="AY59" s="162"/>
      <c r="AZ59" s="162"/>
      <c r="BA59" s="162"/>
      <c r="BB59" s="162"/>
      <c r="BC59" s="162"/>
      <c r="BD59" s="162"/>
      <c r="BE59" s="163"/>
      <c r="BF59" s="164"/>
      <c r="BG59" s="164"/>
      <c r="BH59" s="630" t="s">
        <v>0</v>
      </c>
      <c r="BI59" s="633">
        <f>①日本卓球協会事務局!BI59</f>
        <v>0</v>
      </c>
      <c r="BJ59" s="633"/>
      <c r="BK59" s="633"/>
      <c r="BL59" s="635" t="s">
        <v>23</v>
      </c>
      <c r="BM59" s="633">
        <f>①日本卓球協会事務局!BM59</f>
        <v>0</v>
      </c>
      <c r="BN59" s="633"/>
      <c r="BO59" s="633"/>
      <c r="BP59" s="635" t="s">
        <v>23</v>
      </c>
      <c r="BQ59" s="633">
        <f>①日本卓球協会事務局!BQ59</f>
        <v>0</v>
      </c>
      <c r="BR59" s="633"/>
      <c r="BS59" s="633"/>
      <c r="BT59" s="639">
        <f>①日本卓球協会事務局!BT59</f>
        <v>0</v>
      </c>
      <c r="BU59" s="640"/>
      <c r="BV59" s="643">
        <f>①日本卓球協会事務局!BV59</f>
        <v>0</v>
      </c>
      <c r="BW59" s="644"/>
      <c r="BX59" s="645"/>
      <c r="BY59" s="177"/>
      <c r="BZ59" s="24"/>
      <c r="CA59" s="24"/>
      <c r="CB59" s="24"/>
    </row>
    <row r="60" spans="2:80" s="27" customFormat="1" ht="21" customHeight="1">
      <c r="B60" s="710"/>
      <c r="C60" s="610"/>
      <c r="D60" s="608"/>
      <c r="E60" s="610"/>
      <c r="F60" s="611">
        <f>①日本卓球協会事務局!F60</f>
        <v>0</v>
      </c>
      <c r="G60" s="612"/>
      <c r="H60" s="612"/>
      <c r="I60" s="608"/>
      <c r="J60" s="609"/>
      <c r="K60" s="610"/>
      <c r="L60" s="611">
        <f>①日本卓球協会事務局!L60</f>
        <v>0</v>
      </c>
      <c r="M60" s="612"/>
      <c r="N60" s="612"/>
      <c r="O60" s="612"/>
      <c r="P60" s="619"/>
      <c r="Q60" s="612">
        <f>①日本卓球協会事務局!Q60</f>
        <v>0</v>
      </c>
      <c r="R60" s="612"/>
      <c r="S60" s="612"/>
      <c r="T60" s="612"/>
      <c r="U60" s="612"/>
      <c r="V60" s="652"/>
      <c r="W60" s="653"/>
      <c r="X60" s="654"/>
      <c r="Y60" s="622"/>
      <c r="Z60" s="623"/>
      <c r="AA60" s="657"/>
      <c r="AB60" s="658"/>
      <c r="AC60" s="663"/>
      <c r="AD60" s="658"/>
      <c r="AE60" s="658"/>
      <c r="AF60" s="663"/>
      <c r="AG60" s="658"/>
      <c r="AH60" s="658"/>
      <c r="AI60" s="661"/>
      <c r="AJ60" s="657"/>
      <c r="AK60" s="658"/>
      <c r="AL60" s="622"/>
      <c r="AM60" s="623"/>
      <c r="AN60" s="666">
        <f>①日本卓球協会事務局!AN60</f>
        <v>0</v>
      </c>
      <c r="AO60" s="667"/>
      <c r="AP60" s="667"/>
      <c r="AQ60" s="667"/>
      <c r="AR60" s="667"/>
      <c r="AS60" s="667"/>
      <c r="AT60" s="667"/>
      <c r="AU60" s="667"/>
      <c r="AV60" s="667"/>
      <c r="AW60" s="667"/>
      <c r="AX60" s="667"/>
      <c r="AY60" s="667"/>
      <c r="AZ60" s="667"/>
      <c r="BA60" s="667"/>
      <c r="BB60" s="667"/>
      <c r="BC60" s="667"/>
      <c r="BD60" s="667"/>
      <c r="BE60" s="667"/>
      <c r="BF60" s="667"/>
      <c r="BG60" s="668"/>
      <c r="BH60" s="630"/>
      <c r="BI60" s="638"/>
      <c r="BJ60" s="638"/>
      <c r="BK60" s="638"/>
      <c r="BL60" s="637"/>
      <c r="BM60" s="638"/>
      <c r="BN60" s="638"/>
      <c r="BO60" s="638"/>
      <c r="BP60" s="637"/>
      <c r="BQ60" s="638"/>
      <c r="BR60" s="638"/>
      <c r="BS60" s="638"/>
      <c r="BT60" s="641"/>
      <c r="BU60" s="642"/>
      <c r="BV60" s="646"/>
      <c r="BW60" s="647"/>
      <c r="BX60" s="648"/>
      <c r="BY60" s="178"/>
      <c r="BZ60" s="26"/>
      <c r="CA60" s="26"/>
      <c r="CB60" s="26"/>
    </row>
    <row r="61" spans="2:80" s="25" customFormat="1" ht="9.75" customHeight="1">
      <c r="B61" s="709">
        <f>①日本卓球協会事務局!B61</f>
        <v>0</v>
      </c>
      <c r="C61" s="607"/>
      <c r="D61" s="605">
        <f>①日本卓球協会事務局!D61</f>
        <v>0</v>
      </c>
      <c r="E61" s="607"/>
      <c r="F61" s="393" t="s">
        <v>240</v>
      </c>
      <c r="G61" s="394"/>
      <c r="H61" s="394"/>
      <c r="I61" s="605">
        <f>①日本卓球協会事務局!I61</f>
        <v>0</v>
      </c>
      <c r="J61" s="606"/>
      <c r="K61" s="607"/>
      <c r="L61" s="833" t="str">
        <f>①日本卓球協会事務局!L61</f>
        <v/>
      </c>
      <c r="M61" s="834"/>
      <c r="N61" s="834"/>
      <c r="O61" s="834"/>
      <c r="P61" s="835"/>
      <c r="Q61" s="834" t="str">
        <f>①日本卓球協会事務局!Q61</f>
        <v/>
      </c>
      <c r="R61" s="834"/>
      <c r="S61" s="834"/>
      <c r="T61" s="834"/>
      <c r="U61" s="836"/>
      <c r="V61" s="649">
        <f>①日本卓球協会事務局!V61</f>
        <v>0</v>
      </c>
      <c r="W61" s="650"/>
      <c r="X61" s="651"/>
      <c r="Y61" s="620">
        <f>①日本卓球協会事務局!Y61</f>
        <v>0</v>
      </c>
      <c r="Z61" s="621"/>
      <c r="AA61" s="655">
        <f>①日本卓球協会事務局!AA61</f>
        <v>0</v>
      </c>
      <c r="AB61" s="656"/>
      <c r="AC61" s="837" t="s">
        <v>65</v>
      </c>
      <c r="AD61" s="659">
        <f>①日本卓球協会事務局!AD61</f>
        <v>0</v>
      </c>
      <c r="AE61" s="656"/>
      <c r="AF61" s="662" t="s">
        <v>64</v>
      </c>
      <c r="AG61" s="659">
        <f>①日本卓球協会事務局!AG61</f>
        <v>0</v>
      </c>
      <c r="AH61" s="656"/>
      <c r="AI61" s="665" t="s">
        <v>58</v>
      </c>
      <c r="AJ61" s="655">
        <f>①日本卓球協会事務局!AJ61</f>
        <v>0</v>
      </c>
      <c r="AK61" s="656"/>
      <c r="AL61" s="620">
        <f>①日本卓球協会事務局!AL61</f>
        <v>0</v>
      </c>
      <c r="AM61" s="621"/>
      <c r="AN61" s="161" t="s">
        <v>35</v>
      </c>
      <c r="AO61" s="624">
        <f>①日本卓球協会事務局!AO61</f>
        <v>0</v>
      </c>
      <c r="AP61" s="624"/>
      <c r="AQ61" s="624"/>
      <c r="AR61" s="159" t="s">
        <v>23</v>
      </c>
      <c r="AS61" s="624">
        <f>①日本卓球協会事務局!AS61</f>
        <v>0</v>
      </c>
      <c r="AT61" s="624"/>
      <c r="AU61" s="624"/>
      <c r="AV61" s="162"/>
      <c r="AW61" s="162"/>
      <c r="AX61" s="162"/>
      <c r="AY61" s="162"/>
      <c r="AZ61" s="162"/>
      <c r="BA61" s="162"/>
      <c r="BB61" s="162"/>
      <c r="BC61" s="162"/>
      <c r="BD61" s="162"/>
      <c r="BE61" s="163"/>
      <c r="BF61" s="164"/>
      <c r="BG61" s="164"/>
      <c r="BH61" s="664" t="s">
        <v>0</v>
      </c>
      <c r="BI61" s="633">
        <f>①日本卓球協会事務局!BI61</f>
        <v>0</v>
      </c>
      <c r="BJ61" s="633"/>
      <c r="BK61" s="633"/>
      <c r="BL61" s="635" t="s">
        <v>23</v>
      </c>
      <c r="BM61" s="633">
        <f>①日本卓球協会事務局!BM61</f>
        <v>0</v>
      </c>
      <c r="BN61" s="633"/>
      <c r="BO61" s="633"/>
      <c r="BP61" s="635" t="s">
        <v>23</v>
      </c>
      <c r="BQ61" s="633">
        <f>①日本卓球協会事務局!BQ61</f>
        <v>0</v>
      </c>
      <c r="BR61" s="633"/>
      <c r="BS61" s="633"/>
      <c r="BT61" s="639">
        <f>①日本卓球協会事務局!BT61</f>
        <v>0</v>
      </c>
      <c r="BU61" s="640"/>
      <c r="BV61" s="643">
        <f>①日本卓球協会事務局!BV61</f>
        <v>0</v>
      </c>
      <c r="BW61" s="644"/>
      <c r="BX61" s="645"/>
      <c r="BY61" s="177"/>
      <c r="BZ61" s="24"/>
      <c r="CA61" s="24"/>
      <c r="CB61" s="24"/>
    </row>
    <row r="62" spans="2:80" s="27" customFormat="1" ht="21" customHeight="1">
      <c r="B62" s="710"/>
      <c r="C62" s="610"/>
      <c r="D62" s="608"/>
      <c r="E62" s="610"/>
      <c r="F62" s="611">
        <f>①日本卓球協会事務局!F62</f>
        <v>0</v>
      </c>
      <c r="G62" s="612"/>
      <c r="H62" s="612"/>
      <c r="I62" s="608"/>
      <c r="J62" s="609"/>
      <c r="K62" s="610"/>
      <c r="L62" s="611">
        <f>①日本卓球協会事務局!L62</f>
        <v>0</v>
      </c>
      <c r="M62" s="612"/>
      <c r="N62" s="612"/>
      <c r="O62" s="612"/>
      <c r="P62" s="619"/>
      <c r="Q62" s="612">
        <f>①日本卓球協会事務局!Q62</f>
        <v>0</v>
      </c>
      <c r="R62" s="612"/>
      <c r="S62" s="612"/>
      <c r="T62" s="612"/>
      <c r="U62" s="612"/>
      <c r="V62" s="652"/>
      <c r="W62" s="653"/>
      <c r="X62" s="654"/>
      <c r="Y62" s="622"/>
      <c r="Z62" s="623"/>
      <c r="AA62" s="657"/>
      <c r="AB62" s="658"/>
      <c r="AC62" s="663"/>
      <c r="AD62" s="658"/>
      <c r="AE62" s="658"/>
      <c r="AF62" s="663"/>
      <c r="AG62" s="658"/>
      <c r="AH62" s="658"/>
      <c r="AI62" s="661"/>
      <c r="AJ62" s="657"/>
      <c r="AK62" s="658"/>
      <c r="AL62" s="622"/>
      <c r="AM62" s="623"/>
      <c r="AN62" s="666">
        <f>①日本卓球協会事務局!AN62</f>
        <v>0</v>
      </c>
      <c r="AO62" s="667"/>
      <c r="AP62" s="667"/>
      <c r="AQ62" s="667"/>
      <c r="AR62" s="667"/>
      <c r="AS62" s="667"/>
      <c r="AT62" s="667"/>
      <c r="AU62" s="667"/>
      <c r="AV62" s="667"/>
      <c r="AW62" s="667"/>
      <c r="AX62" s="667"/>
      <c r="AY62" s="667"/>
      <c r="AZ62" s="667"/>
      <c r="BA62" s="667"/>
      <c r="BB62" s="667"/>
      <c r="BC62" s="667"/>
      <c r="BD62" s="667"/>
      <c r="BE62" s="667"/>
      <c r="BF62" s="667"/>
      <c r="BG62" s="668"/>
      <c r="BH62" s="632"/>
      <c r="BI62" s="638"/>
      <c r="BJ62" s="638"/>
      <c r="BK62" s="638"/>
      <c r="BL62" s="637"/>
      <c r="BM62" s="638"/>
      <c r="BN62" s="638"/>
      <c r="BO62" s="638"/>
      <c r="BP62" s="637"/>
      <c r="BQ62" s="638"/>
      <c r="BR62" s="638"/>
      <c r="BS62" s="638"/>
      <c r="BT62" s="641"/>
      <c r="BU62" s="642"/>
      <c r="BV62" s="646"/>
      <c r="BW62" s="647"/>
      <c r="BX62" s="648"/>
      <c r="BY62" s="178"/>
      <c r="BZ62" s="26"/>
      <c r="CA62" s="26"/>
      <c r="CB62" s="26"/>
    </row>
    <row r="63" spans="2:80" s="25" customFormat="1" ht="9.75" customHeight="1">
      <c r="B63" s="709">
        <f>①日本卓球協会事務局!B63</f>
        <v>0</v>
      </c>
      <c r="C63" s="607"/>
      <c r="D63" s="605">
        <f>①日本卓球協会事務局!D63</f>
        <v>0</v>
      </c>
      <c r="E63" s="607"/>
      <c r="F63" s="393" t="s">
        <v>241</v>
      </c>
      <c r="G63" s="394"/>
      <c r="H63" s="394"/>
      <c r="I63" s="605">
        <f>①日本卓球協会事務局!I63</f>
        <v>0</v>
      </c>
      <c r="J63" s="606"/>
      <c r="K63" s="607"/>
      <c r="L63" s="833" t="str">
        <f>①日本卓球協会事務局!L63</f>
        <v/>
      </c>
      <c r="M63" s="834"/>
      <c r="N63" s="834"/>
      <c r="O63" s="834"/>
      <c r="P63" s="835"/>
      <c r="Q63" s="834" t="str">
        <f>①日本卓球協会事務局!Q63</f>
        <v/>
      </c>
      <c r="R63" s="834"/>
      <c r="S63" s="834"/>
      <c r="T63" s="834"/>
      <c r="U63" s="836"/>
      <c r="V63" s="649">
        <f>①日本卓球協会事務局!V63</f>
        <v>0</v>
      </c>
      <c r="W63" s="650"/>
      <c r="X63" s="651"/>
      <c r="Y63" s="620">
        <f>①日本卓球協会事務局!Y63</f>
        <v>0</v>
      </c>
      <c r="Z63" s="621"/>
      <c r="AA63" s="655">
        <f>①日本卓球協会事務局!AA63</f>
        <v>0</v>
      </c>
      <c r="AB63" s="656"/>
      <c r="AC63" s="758" t="s">
        <v>65</v>
      </c>
      <c r="AD63" s="659">
        <f>①日本卓球協会事務局!AD63</f>
        <v>0</v>
      </c>
      <c r="AE63" s="656"/>
      <c r="AF63" s="628" t="s">
        <v>64</v>
      </c>
      <c r="AG63" s="659">
        <f>①日本卓球協会事務局!AG63</f>
        <v>0</v>
      </c>
      <c r="AH63" s="656"/>
      <c r="AI63" s="660" t="s">
        <v>58</v>
      </c>
      <c r="AJ63" s="655">
        <f>①日本卓球協会事務局!AJ63</f>
        <v>0</v>
      </c>
      <c r="AK63" s="656"/>
      <c r="AL63" s="620">
        <f>①日本卓球協会事務局!AL63</f>
        <v>0</v>
      </c>
      <c r="AM63" s="621"/>
      <c r="AN63" s="161" t="s">
        <v>35</v>
      </c>
      <c r="AO63" s="624">
        <f>①日本卓球協会事務局!AO63</f>
        <v>0</v>
      </c>
      <c r="AP63" s="624"/>
      <c r="AQ63" s="624"/>
      <c r="AR63" s="159" t="s">
        <v>23</v>
      </c>
      <c r="AS63" s="624">
        <f>①日本卓球協会事務局!AS63</f>
        <v>0</v>
      </c>
      <c r="AT63" s="624"/>
      <c r="AU63" s="624"/>
      <c r="AV63" s="162"/>
      <c r="AW63" s="162"/>
      <c r="AX63" s="162"/>
      <c r="AY63" s="162"/>
      <c r="AZ63" s="162"/>
      <c r="BA63" s="162"/>
      <c r="BB63" s="162"/>
      <c r="BC63" s="162"/>
      <c r="BD63" s="162"/>
      <c r="BE63" s="163"/>
      <c r="BF63" s="164"/>
      <c r="BG63" s="164"/>
      <c r="BH63" s="630" t="s">
        <v>0</v>
      </c>
      <c r="BI63" s="633">
        <f>①日本卓球協会事務局!BI63</f>
        <v>0</v>
      </c>
      <c r="BJ63" s="633"/>
      <c r="BK63" s="633"/>
      <c r="BL63" s="635" t="s">
        <v>23</v>
      </c>
      <c r="BM63" s="633">
        <f>①日本卓球協会事務局!BM63</f>
        <v>0</v>
      </c>
      <c r="BN63" s="633"/>
      <c r="BO63" s="633"/>
      <c r="BP63" s="635" t="s">
        <v>23</v>
      </c>
      <c r="BQ63" s="633">
        <f>①日本卓球協会事務局!BQ63</f>
        <v>0</v>
      </c>
      <c r="BR63" s="633"/>
      <c r="BS63" s="633"/>
      <c r="BT63" s="639">
        <f>①日本卓球協会事務局!BT63</f>
        <v>0</v>
      </c>
      <c r="BU63" s="640"/>
      <c r="BV63" s="643">
        <f>①日本卓球協会事務局!BV63</f>
        <v>0</v>
      </c>
      <c r="BW63" s="644"/>
      <c r="BX63" s="645"/>
      <c r="BY63" s="177"/>
      <c r="BZ63" s="24"/>
      <c r="CA63" s="24"/>
      <c r="CB63" s="24"/>
    </row>
    <row r="64" spans="2:80" s="27" customFormat="1" ht="21" customHeight="1">
      <c r="B64" s="710"/>
      <c r="C64" s="610"/>
      <c r="D64" s="608"/>
      <c r="E64" s="610"/>
      <c r="F64" s="611">
        <f>①日本卓球協会事務局!F64</f>
        <v>0</v>
      </c>
      <c r="G64" s="612"/>
      <c r="H64" s="612"/>
      <c r="I64" s="608"/>
      <c r="J64" s="609"/>
      <c r="K64" s="610"/>
      <c r="L64" s="611">
        <f>①日本卓球協会事務局!L64</f>
        <v>0</v>
      </c>
      <c r="M64" s="612"/>
      <c r="N64" s="612"/>
      <c r="O64" s="612"/>
      <c r="P64" s="619"/>
      <c r="Q64" s="612">
        <f>①日本卓球協会事務局!Q64</f>
        <v>0</v>
      </c>
      <c r="R64" s="612"/>
      <c r="S64" s="612"/>
      <c r="T64" s="612"/>
      <c r="U64" s="612"/>
      <c r="V64" s="652"/>
      <c r="W64" s="653"/>
      <c r="X64" s="654"/>
      <c r="Y64" s="622"/>
      <c r="Z64" s="623"/>
      <c r="AA64" s="657"/>
      <c r="AB64" s="658"/>
      <c r="AC64" s="663"/>
      <c r="AD64" s="658"/>
      <c r="AE64" s="658"/>
      <c r="AF64" s="663"/>
      <c r="AG64" s="658"/>
      <c r="AH64" s="658"/>
      <c r="AI64" s="661"/>
      <c r="AJ64" s="657"/>
      <c r="AK64" s="658"/>
      <c r="AL64" s="622"/>
      <c r="AM64" s="623"/>
      <c r="AN64" s="666">
        <f>①日本卓球協会事務局!AN64</f>
        <v>0</v>
      </c>
      <c r="AO64" s="667"/>
      <c r="AP64" s="667"/>
      <c r="AQ64" s="667"/>
      <c r="AR64" s="667"/>
      <c r="AS64" s="667"/>
      <c r="AT64" s="667"/>
      <c r="AU64" s="667"/>
      <c r="AV64" s="667"/>
      <c r="AW64" s="667"/>
      <c r="AX64" s="667"/>
      <c r="AY64" s="667"/>
      <c r="AZ64" s="667"/>
      <c r="BA64" s="667"/>
      <c r="BB64" s="667"/>
      <c r="BC64" s="667"/>
      <c r="BD64" s="667"/>
      <c r="BE64" s="667"/>
      <c r="BF64" s="667"/>
      <c r="BG64" s="668"/>
      <c r="BH64" s="630"/>
      <c r="BI64" s="638"/>
      <c r="BJ64" s="638"/>
      <c r="BK64" s="638"/>
      <c r="BL64" s="637"/>
      <c r="BM64" s="638"/>
      <c r="BN64" s="638"/>
      <c r="BO64" s="638"/>
      <c r="BP64" s="637"/>
      <c r="BQ64" s="638"/>
      <c r="BR64" s="638"/>
      <c r="BS64" s="638"/>
      <c r="BT64" s="641"/>
      <c r="BU64" s="642"/>
      <c r="BV64" s="646"/>
      <c r="BW64" s="647"/>
      <c r="BX64" s="648"/>
      <c r="BY64" s="178"/>
      <c r="BZ64" s="26"/>
      <c r="CA64" s="26"/>
      <c r="CB64" s="26"/>
    </row>
    <row r="65" spans="2:86" s="25" customFormat="1" ht="9.75" customHeight="1">
      <c r="B65" s="709">
        <f>①日本卓球協会事務局!B65</f>
        <v>0</v>
      </c>
      <c r="C65" s="607"/>
      <c r="D65" s="615">
        <f>①日本卓球協会事務局!D65</f>
        <v>0</v>
      </c>
      <c r="E65" s="617"/>
      <c r="F65" s="393" t="s">
        <v>242</v>
      </c>
      <c r="G65" s="394"/>
      <c r="H65" s="395"/>
      <c r="I65" s="605">
        <f>①日本卓球協会事務局!I65</f>
        <v>0</v>
      </c>
      <c r="J65" s="606"/>
      <c r="K65" s="607"/>
      <c r="L65" s="833" t="str">
        <f>①日本卓球協会事務局!L65</f>
        <v/>
      </c>
      <c r="M65" s="834"/>
      <c r="N65" s="834"/>
      <c r="O65" s="834"/>
      <c r="P65" s="835"/>
      <c r="Q65" s="834" t="str">
        <f>①日本卓球協会事務局!Q65</f>
        <v/>
      </c>
      <c r="R65" s="834"/>
      <c r="S65" s="834"/>
      <c r="T65" s="834"/>
      <c r="U65" s="836"/>
      <c r="V65" s="649">
        <f>①日本卓球協会事務局!V65</f>
        <v>0</v>
      </c>
      <c r="W65" s="650"/>
      <c r="X65" s="651"/>
      <c r="Y65" s="620">
        <f>①日本卓球協会事務局!Y65</f>
        <v>0</v>
      </c>
      <c r="Z65" s="621"/>
      <c r="AA65" s="706">
        <f>①日本卓球協会事務局!AA65</f>
        <v>0</v>
      </c>
      <c r="AB65" s="626"/>
      <c r="AC65" s="758" t="s">
        <v>65</v>
      </c>
      <c r="AD65" s="625">
        <f>①日本卓球協会事務局!AD65</f>
        <v>0</v>
      </c>
      <c r="AE65" s="626"/>
      <c r="AF65" s="628" t="s">
        <v>64</v>
      </c>
      <c r="AG65" s="625">
        <f>①日本卓球協会事務局!AG65</f>
        <v>0</v>
      </c>
      <c r="AH65" s="626"/>
      <c r="AI65" s="665" t="s">
        <v>58</v>
      </c>
      <c r="AJ65" s="706">
        <f>①日本卓球協会事務局!AJ65</f>
        <v>0</v>
      </c>
      <c r="AK65" s="626"/>
      <c r="AL65" s="620">
        <f>①日本卓球協会事務局!AL65</f>
        <v>0</v>
      </c>
      <c r="AM65" s="621"/>
      <c r="AN65" s="166" t="s">
        <v>35</v>
      </c>
      <c r="AO65" s="624">
        <f>①日本卓球協会事務局!AO65</f>
        <v>0</v>
      </c>
      <c r="AP65" s="624"/>
      <c r="AQ65" s="624"/>
      <c r="AR65" s="165" t="s">
        <v>23</v>
      </c>
      <c r="AS65" s="624">
        <f>①日本卓球協会事務局!AS65</f>
        <v>0</v>
      </c>
      <c r="AT65" s="624"/>
      <c r="AU65" s="624"/>
      <c r="AV65" s="167"/>
      <c r="AW65" s="167"/>
      <c r="AX65" s="167"/>
      <c r="AY65" s="167"/>
      <c r="AZ65" s="167"/>
      <c r="BA65" s="167"/>
      <c r="BB65" s="167"/>
      <c r="BC65" s="167"/>
      <c r="BD65" s="167"/>
      <c r="BE65" s="168"/>
      <c r="BF65" s="169"/>
      <c r="BG65" s="170"/>
      <c r="BH65" s="664" t="s">
        <v>0</v>
      </c>
      <c r="BI65" s="633">
        <f>①日本卓球協会事務局!BI65</f>
        <v>0</v>
      </c>
      <c r="BJ65" s="633"/>
      <c r="BK65" s="633"/>
      <c r="BL65" s="635" t="s">
        <v>23</v>
      </c>
      <c r="BM65" s="633">
        <f>①日本卓球協会事務局!BM65</f>
        <v>0</v>
      </c>
      <c r="BN65" s="633"/>
      <c r="BO65" s="633"/>
      <c r="BP65" s="635" t="s">
        <v>23</v>
      </c>
      <c r="BQ65" s="633">
        <f>①日本卓球協会事務局!BQ65</f>
        <v>0</v>
      </c>
      <c r="BR65" s="633"/>
      <c r="BS65" s="633"/>
      <c r="BT65" s="639">
        <f>①日本卓球協会事務局!BT65</f>
        <v>0</v>
      </c>
      <c r="BU65" s="640"/>
      <c r="BV65" s="643">
        <f>①日本卓球協会事務局!BV65</f>
        <v>0</v>
      </c>
      <c r="BW65" s="644"/>
      <c r="BX65" s="645"/>
      <c r="BY65" s="177"/>
      <c r="BZ65" s="24"/>
      <c r="CA65" s="24"/>
      <c r="CB65" s="24"/>
    </row>
    <row r="66" spans="2:86" s="27" customFormat="1" ht="21" customHeight="1" thickBot="1">
      <c r="B66" s="838"/>
      <c r="C66" s="839"/>
      <c r="D66" s="608"/>
      <c r="E66" s="610"/>
      <c r="F66" s="700">
        <f>①日本卓球協会事務局!F66</f>
        <v>0</v>
      </c>
      <c r="G66" s="701"/>
      <c r="H66" s="842"/>
      <c r="I66" s="840"/>
      <c r="J66" s="841"/>
      <c r="K66" s="839"/>
      <c r="L66" s="700">
        <f>①日本卓球協会事務局!L66</f>
        <v>0</v>
      </c>
      <c r="M66" s="701"/>
      <c r="N66" s="701"/>
      <c r="O66" s="701"/>
      <c r="P66" s="702"/>
      <c r="Q66" s="701">
        <f>①日本卓球協会事務局!Q66</f>
        <v>0</v>
      </c>
      <c r="R66" s="701"/>
      <c r="S66" s="701"/>
      <c r="T66" s="701"/>
      <c r="U66" s="701"/>
      <c r="V66" s="703"/>
      <c r="W66" s="704"/>
      <c r="X66" s="705"/>
      <c r="Y66" s="695"/>
      <c r="Z66" s="696"/>
      <c r="AA66" s="707"/>
      <c r="AB66" s="627"/>
      <c r="AC66" s="629"/>
      <c r="AD66" s="627"/>
      <c r="AE66" s="627"/>
      <c r="AF66" s="629"/>
      <c r="AG66" s="627"/>
      <c r="AH66" s="627"/>
      <c r="AI66" s="694"/>
      <c r="AJ66" s="707"/>
      <c r="AK66" s="627"/>
      <c r="AL66" s="695"/>
      <c r="AM66" s="696"/>
      <c r="AN66" s="697">
        <f>①日本卓球協会事務局!AN66</f>
        <v>0</v>
      </c>
      <c r="AO66" s="698"/>
      <c r="AP66" s="698"/>
      <c r="AQ66" s="698"/>
      <c r="AR66" s="698"/>
      <c r="AS66" s="698"/>
      <c r="AT66" s="698"/>
      <c r="AU66" s="698"/>
      <c r="AV66" s="698"/>
      <c r="AW66" s="698"/>
      <c r="AX66" s="698"/>
      <c r="AY66" s="698"/>
      <c r="AZ66" s="698"/>
      <c r="BA66" s="698"/>
      <c r="BB66" s="698"/>
      <c r="BC66" s="698"/>
      <c r="BD66" s="698"/>
      <c r="BE66" s="698"/>
      <c r="BF66" s="698"/>
      <c r="BG66" s="699"/>
      <c r="BH66" s="631"/>
      <c r="BI66" s="634"/>
      <c r="BJ66" s="634"/>
      <c r="BK66" s="634"/>
      <c r="BL66" s="636"/>
      <c r="BM66" s="634"/>
      <c r="BN66" s="634"/>
      <c r="BO66" s="634"/>
      <c r="BP66" s="636"/>
      <c r="BQ66" s="634"/>
      <c r="BR66" s="634"/>
      <c r="BS66" s="634"/>
      <c r="BT66" s="692"/>
      <c r="BU66" s="693"/>
      <c r="BV66" s="680"/>
      <c r="BW66" s="681"/>
      <c r="BX66" s="682"/>
      <c r="BY66" s="178"/>
      <c r="BZ66" s="26"/>
      <c r="CA66" s="26"/>
      <c r="CB66" s="26"/>
    </row>
    <row r="67" spans="2:86" s="25" customFormat="1" ht="9.75" customHeight="1">
      <c r="B67" s="843">
        <f>①日本卓球協会事務局!B67</f>
        <v>0</v>
      </c>
      <c r="C67" s="617"/>
      <c r="D67" s="613">
        <f>①日本卓球協会事務局!D67</f>
        <v>0</v>
      </c>
      <c r="E67" s="614"/>
      <c r="F67" s="315" t="s">
        <v>243</v>
      </c>
      <c r="G67" s="316"/>
      <c r="H67" s="316"/>
      <c r="I67" s="615">
        <f>①日本卓球協会事務局!I67</f>
        <v>0</v>
      </c>
      <c r="J67" s="616"/>
      <c r="K67" s="617"/>
      <c r="L67" s="827" t="str">
        <f>①日本卓球協会事務局!L67</f>
        <v/>
      </c>
      <c r="M67" s="828"/>
      <c r="N67" s="828"/>
      <c r="O67" s="828"/>
      <c r="P67" s="829"/>
      <c r="Q67" s="828" t="str">
        <f>①日本卓球協会事務局!Q67</f>
        <v/>
      </c>
      <c r="R67" s="828"/>
      <c r="S67" s="828"/>
      <c r="T67" s="828"/>
      <c r="U67" s="830"/>
      <c r="V67" s="683">
        <f>①日本卓球協会事務局!V67</f>
        <v>0</v>
      </c>
      <c r="W67" s="684"/>
      <c r="X67" s="685"/>
      <c r="Y67" s="686">
        <f>①日本卓球協会事務局!Y67</f>
        <v>0</v>
      </c>
      <c r="Z67" s="687"/>
      <c r="AA67" s="688">
        <f>①日本卓球協会事務局!AA67</f>
        <v>0</v>
      </c>
      <c r="AB67" s="689"/>
      <c r="AC67" s="712" t="s">
        <v>65</v>
      </c>
      <c r="AD67" s="690">
        <f>①日本卓球協会事務局!AD67</f>
        <v>0</v>
      </c>
      <c r="AE67" s="689"/>
      <c r="AF67" s="711" t="s">
        <v>64</v>
      </c>
      <c r="AG67" s="690">
        <f>①日本卓球協会事務局!AG67</f>
        <v>0</v>
      </c>
      <c r="AH67" s="689"/>
      <c r="AI67" s="691" t="s">
        <v>58</v>
      </c>
      <c r="AJ67" s="688">
        <f>①日本卓球協会事務局!AJ67</f>
        <v>0</v>
      </c>
      <c r="AK67" s="689"/>
      <c r="AL67" s="686">
        <f>①日本卓球協会事務局!AL67</f>
        <v>0</v>
      </c>
      <c r="AM67" s="687"/>
      <c r="AN67" s="154" t="s">
        <v>35</v>
      </c>
      <c r="AO67" s="678">
        <f>①日本卓球協会事務局!AO67</f>
        <v>0</v>
      </c>
      <c r="AP67" s="678"/>
      <c r="AQ67" s="678"/>
      <c r="AR67" s="155" t="s">
        <v>23</v>
      </c>
      <c r="AS67" s="678">
        <f>①日本卓球協会事務局!AS67</f>
        <v>0</v>
      </c>
      <c r="AT67" s="678"/>
      <c r="AU67" s="678"/>
      <c r="AV67" s="156"/>
      <c r="AW67" s="156"/>
      <c r="AX67" s="156"/>
      <c r="AY67" s="156"/>
      <c r="AZ67" s="156"/>
      <c r="BA67" s="156"/>
      <c r="BB67" s="156"/>
      <c r="BC67" s="156"/>
      <c r="BD67" s="156"/>
      <c r="BE67" s="157"/>
      <c r="BF67" s="158"/>
      <c r="BG67" s="158"/>
      <c r="BH67" s="679" t="s">
        <v>0</v>
      </c>
      <c r="BI67" s="671">
        <f>①日本卓球協会事務局!BI67</f>
        <v>0</v>
      </c>
      <c r="BJ67" s="671"/>
      <c r="BK67" s="671"/>
      <c r="BL67" s="669" t="s">
        <v>23</v>
      </c>
      <c r="BM67" s="671">
        <f>①日本卓球協会事務局!BM67</f>
        <v>0</v>
      </c>
      <c r="BN67" s="671"/>
      <c r="BO67" s="671"/>
      <c r="BP67" s="669" t="s">
        <v>23</v>
      </c>
      <c r="BQ67" s="671">
        <f>①日本卓球協会事務局!BQ67</f>
        <v>0</v>
      </c>
      <c r="BR67" s="671"/>
      <c r="BS67" s="671"/>
      <c r="BT67" s="673">
        <f>①日本卓球協会事務局!BT67</f>
        <v>0</v>
      </c>
      <c r="BU67" s="674"/>
      <c r="BV67" s="675">
        <f>①日本卓球協会事務局!BV67</f>
        <v>0</v>
      </c>
      <c r="BW67" s="676"/>
      <c r="BX67" s="677"/>
      <c r="BY67" s="177"/>
      <c r="BZ67" s="24"/>
      <c r="CA67" s="24"/>
      <c r="CB67" s="24"/>
    </row>
    <row r="68" spans="2:86" s="27" customFormat="1" ht="21" customHeight="1">
      <c r="B68" s="710"/>
      <c r="C68" s="610"/>
      <c r="D68" s="608"/>
      <c r="E68" s="610"/>
      <c r="F68" s="611">
        <f>①日本卓球協会事務局!F68</f>
        <v>0</v>
      </c>
      <c r="G68" s="612"/>
      <c r="H68" s="612"/>
      <c r="I68" s="608"/>
      <c r="J68" s="609"/>
      <c r="K68" s="610"/>
      <c r="L68" s="611">
        <f>①日本卓球協会事務局!L68</f>
        <v>0</v>
      </c>
      <c r="M68" s="612"/>
      <c r="N68" s="612"/>
      <c r="O68" s="612"/>
      <c r="P68" s="619"/>
      <c r="Q68" s="612">
        <f>①日本卓球協会事務局!Q68</f>
        <v>0</v>
      </c>
      <c r="R68" s="612"/>
      <c r="S68" s="612"/>
      <c r="T68" s="612"/>
      <c r="U68" s="612"/>
      <c r="V68" s="652"/>
      <c r="W68" s="653"/>
      <c r="X68" s="654"/>
      <c r="Y68" s="622"/>
      <c r="Z68" s="623"/>
      <c r="AA68" s="657"/>
      <c r="AB68" s="658"/>
      <c r="AC68" s="663"/>
      <c r="AD68" s="658"/>
      <c r="AE68" s="658"/>
      <c r="AF68" s="663"/>
      <c r="AG68" s="658"/>
      <c r="AH68" s="658"/>
      <c r="AI68" s="661"/>
      <c r="AJ68" s="657"/>
      <c r="AK68" s="658"/>
      <c r="AL68" s="622"/>
      <c r="AM68" s="623"/>
      <c r="AN68" s="666">
        <f>①日本卓球協会事務局!AN68</f>
        <v>0</v>
      </c>
      <c r="AO68" s="667"/>
      <c r="AP68" s="667"/>
      <c r="AQ68" s="667"/>
      <c r="AR68" s="667"/>
      <c r="AS68" s="667"/>
      <c r="AT68" s="667"/>
      <c r="AU68" s="667"/>
      <c r="AV68" s="667"/>
      <c r="AW68" s="667"/>
      <c r="AX68" s="667"/>
      <c r="AY68" s="667"/>
      <c r="AZ68" s="667"/>
      <c r="BA68" s="667"/>
      <c r="BB68" s="667"/>
      <c r="BC68" s="667"/>
      <c r="BD68" s="667"/>
      <c r="BE68" s="667"/>
      <c r="BF68" s="667"/>
      <c r="BG68" s="668"/>
      <c r="BH68" s="632"/>
      <c r="BI68" s="672"/>
      <c r="BJ68" s="672"/>
      <c r="BK68" s="672"/>
      <c r="BL68" s="670"/>
      <c r="BM68" s="672"/>
      <c r="BN68" s="672"/>
      <c r="BO68" s="672"/>
      <c r="BP68" s="670"/>
      <c r="BQ68" s="672"/>
      <c r="BR68" s="672"/>
      <c r="BS68" s="672"/>
      <c r="BT68" s="641"/>
      <c r="BU68" s="642"/>
      <c r="BV68" s="646"/>
      <c r="BW68" s="647"/>
      <c r="BX68" s="648"/>
      <c r="BY68" s="178"/>
      <c r="BZ68" s="26"/>
      <c r="CA68" s="26"/>
      <c r="CB68" s="26"/>
    </row>
    <row r="69" spans="2:86" s="25" customFormat="1" ht="9.75" customHeight="1">
      <c r="B69" s="709">
        <f>①日本卓球協会事務局!B69</f>
        <v>0</v>
      </c>
      <c r="C69" s="607"/>
      <c r="D69" s="605">
        <f>①日本卓球協会事務局!D69</f>
        <v>0</v>
      </c>
      <c r="E69" s="607"/>
      <c r="F69" s="393" t="s">
        <v>244</v>
      </c>
      <c r="G69" s="394"/>
      <c r="H69" s="394"/>
      <c r="I69" s="605">
        <f>①日本卓球協会事務局!I69</f>
        <v>0</v>
      </c>
      <c r="J69" s="606"/>
      <c r="K69" s="607"/>
      <c r="L69" s="833" t="str">
        <f>①日本卓球協会事務局!L69</f>
        <v/>
      </c>
      <c r="M69" s="834"/>
      <c r="N69" s="834"/>
      <c r="O69" s="834"/>
      <c r="P69" s="835"/>
      <c r="Q69" s="834" t="str">
        <f>①日本卓球協会事務局!Q69</f>
        <v/>
      </c>
      <c r="R69" s="834"/>
      <c r="S69" s="834"/>
      <c r="T69" s="834"/>
      <c r="U69" s="836"/>
      <c r="V69" s="649">
        <f>①日本卓球協会事務局!V69</f>
        <v>0</v>
      </c>
      <c r="W69" s="650"/>
      <c r="X69" s="651"/>
      <c r="Y69" s="620">
        <f>①日本卓球協会事務局!Y69</f>
        <v>0</v>
      </c>
      <c r="Z69" s="621"/>
      <c r="AA69" s="655">
        <f>①日本卓球協会事務局!AA69</f>
        <v>0</v>
      </c>
      <c r="AB69" s="656"/>
      <c r="AC69" s="837" t="s">
        <v>65</v>
      </c>
      <c r="AD69" s="659">
        <f>①日本卓球協会事務局!AD69</f>
        <v>0</v>
      </c>
      <c r="AE69" s="656"/>
      <c r="AF69" s="662" t="s">
        <v>64</v>
      </c>
      <c r="AG69" s="659">
        <f>①日本卓球協会事務局!AG69</f>
        <v>0</v>
      </c>
      <c r="AH69" s="656"/>
      <c r="AI69" s="665" t="s">
        <v>58</v>
      </c>
      <c r="AJ69" s="655">
        <f>①日本卓球協会事務局!AJ69</f>
        <v>0</v>
      </c>
      <c r="AK69" s="656"/>
      <c r="AL69" s="620">
        <f>①日本卓球協会事務局!AL69</f>
        <v>0</v>
      </c>
      <c r="AM69" s="621"/>
      <c r="AN69" s="161" t="s">
        <v>35</v>
      </c>
      <c r="AO69" s="624">
        <f>①日本卓球協会事務局!AO69</f>
        <v>0</v>
      </c>
      <c r="AP69" s="624"/>
      <c r="AQ69" s="624"/>
      <c r="AR69" s="159" t="s">
        <v>23</v>
      </c>
      <c r="AS69" s="624">
        <f>①日本卓球協会事務局!AS69</f>
        <v>0</v>
      </c>
      <c r="AT69" s="624"/>
      <c r="AU69" s="624"/>
      <c r="AV69" s="162"/>
      <c r="AW69" s="162"/>
      <c r="AX69" s="162"/>
      <c r="AY69" s="162"/>
      <c r="AZ69" s="162"/>
      <c r="BA69" s="162"/>
      <c r="BB69" s="162"/>
      <c r="BC69" s="162"/>
      <c r="BD69" s="162"/>
      <c r="BE69" s="163"/>
      <c r="BF69" s="164"/>
      <c r="BG69" s="164"/>
      <c r="BH69" s="664" t="s">
        <v>0</v>
      </c>
      <c r="BI69" s="633">
        <f>①日本卓球協会事務局!BI69</f>
        <v>0</v>
      </c>
      <c r="BJ69" s="633"/>
      <c r="BK69" s="633"/>
      <c r="BL69" s="635" t="s">
        <v>23</v>
      </c>
      <c r="BM69" s="633">
        <f>①日本卓球協会事務局!BM69</f>
        <v>0</v>
      </c>
      <c r="BN69" s="633"/>
      <c r="BO69" s="633"/>
      <c r="BP69" s="635" t="s">
        <v>23</v>
      </c>
      <c r="BQ69" s="633">
        <f>①日本卓球協会事務局!BQ69</f>
        <v>0</v>
      </c>
      <c r="BR69" s="633"/>
      <c r="BS69" s="633"/>
      <c r="BT69" s="639">
        <f>①日本卓球協会事務局!BT69</f>
        <v>0</v>
      </c>
      <c r="BU69" s="640"/>
      <c r="BV69" s="643">
        <f>①日本卓球協会事務局!BV69</f>
        <v>0</v>
      </c>
      <c r="BW69" s="644"/>
      <c r="BX69" s="645"/>
      <c r="BY69" s="177"/>
      <c r="BZ69" s="24"/>
      <c r="CA69" s="24"/>
      <c r="CB69" s="24"/>
    </row>
    <row r="70" spans="2:86" s="27" customFormat="1" ht="21" customHeight="1">
      <c r="B70" s="710"/>
      <c r="C70" s="610"/>
      <c r="D70" s="608"/>
      <c r="E70" s="610"/>
      <c r="F70" s="611">
        <f>①日本卓球協会事務局!F70</f>
        <v>0</v>
      </c>
      <c r="G70" s="612"/>
      <c r="H70" s="612"/>
      <c r="I70" s="608"/>
      <c r="J70" s="609"/>
      <c r="K70" s="610"/>
      <c r="L70" s="611">
        <f>①日本卓球協会事務局!L70</f>
        <v>0</v>
      </c>
      <c r="M70" s="612"/>
      <c r="N70" s="612"/>
      <c r="O70" s="612"/>
      <c r="P70" s="619"/>
      <c r="Q70" s="612">
        <f>①日本卓球協会事務局!Q70</f>
        <v>0</v>
      </c>
      <c r="R70" s="612"/>
      <c r="S70" s="612"/>
      <c r="T70" s="612"/>
      <c r="U70" s="612"/>
      <c r="V70" s="652"/>
      <c r="W70" s="653"/>
      <c r="X70" s="654"/>
      <c r="Y70" s="622"/>
      <c r="Z70" s="623"/>
      <c r="AA70" s="657"/>
      <c r="AB70" s="658"/>
      <c r="AC70" s="663"/>
      <c r="AD70" s="658"/>
      <c r="AE70" s="658"/>
      <c r="AF70" s="663"/>
      <c r="AG70" s="658"/>
      <c r="AH70" s="658"/>
      <c r="AI70" s="661"/>
      <c r="AJ70" s="657"/>
      <c r="AK70" s="658"/>
      <c r="AL70" s="622"/>
      <c r="AM70" s="623"/>
      <c r="AN70" s="666">
        <f>①日本卓球協会事務局!AN70</f>
        <v>0</v>
      </c>
      <c r="AO70" s="667"/>
      <c r="AP70" s="667"/>
      <c r="AQ70" s="667"/>
      <c r="AR70" s="667"/>
      <c r="AS70" s="667"/>
      <c r="AT70" s="667"/>
      <c r="AU70" s="667"/>
      <c r="AV70" s="667"/>
      <c r="AW70" s="667"/>
      <c r="AX70" s="667"/>
      <c r="AY70" s="667"/>
      <c r="AZ70" s="667"/>
      <c r="BA70" s="667"/>
      <c r="BB70" s="667"/>
      <c r="BC70" s="667"/>
      <c r="BD70" s="667"/>
      <c r="BE70" s="667"/>
      <c r="BF70" s="667"/>
      <c r="BG70" s="668"/>
      <c r="BH70" s="632"/>
      <c r="BI70" s="638"/>
      <c r="BJ70" s="638"/>
      <c r="BK70" s="638"/>
      <c r="BL70" s="637"/>
      <c r="BM70" s="638"/>
      <c r="BN70" s="638"/>
      <c r="BO70" s="638"/>
      <c r="BP70" s="637"/>
      <c r="BQ70" s="638"/>
      <c r="BR70" s="638"/>
      <c r="BS70" s="638"/>
      <c r="BT70" s="641"/>
      <c r="BU70" s="642"/>
      <c r="BV70" s="646"/>
      <c r="BW70" s="647"/>
      <c r="BX70" s="648"/>
      <c r="BY70" s="178"/>
      <c r="BZ70" s="26"/>
      <c r="CA70" s="26"/>
      <c r="CB70" s="26"/>
    </row>
    <row r="71" spans="2:86" s="25" customFormat="1" ht="9.75" customHeight="1">
      <c r="B71" s="709">
        <f>①日本卓球協会事務局!B71</f>
        <v>0</v>
      </c>
      <c r="C71" s="607"/>
      <c r="D71" s="605">
        <f>①日本卓球協会事務局!D71</f>
        <v>0</v>
      </c>
      <c r="E71" s="607"/>
      <c r="F71" s="393" t="s">
        <v>245</v>
      </c>
      <c r="G71" s="394"/>
      <c r="H71" s="394"/>
      <c r="I71" s="605">
        <f>①日本卓球協会事務局!I71</f>
        <v>0</v>
      </c>
      <c r="J71" s="606"/>
      <c r="K71" s="607"/>
      <c r="L71" s="833" t="str">
        <f>①日本卓球協会事務局!L71</f>
        <v/>
      </c>
      <c r="M71" s="834"/>
      <c r="N71" s="834"/>
      <c r="O71" s="834"/>
      <c r="P71" s="835"/>
      <c r="Q71" s="834" t="str">
        <f>①日本卓球協会事務局!Q71</f>
        <v/>
      </c>
      <c r="R71" s="834"/>
      <c r="S71" s="834"/>
      <c r="T71" s="834"/>
      <c r="U71" s="836"/>
      <c r="V71" s="649">
        <f>①日本卓球協会事務局!V71</f>
        <v>0</v>
      </c>
      <c r="W71" s="650"/>
      <c r="X71" s="651"/>
      <c r="Y71" s="620">
        <f>①日本卓球協会事務局!Y71</f>
        <v>0</v>
      </c>
      <c r="Z71" s="621"/>
      <c r="AA71" s="655">
        <f>①日本卓球協会事務局!AA71</f>
        <v>0</v>
      </c>
      <c r="AB71" s="656"/>
      <c r="AC71" s="837" t="s">
        <v>65</v>
      </c>
      <c r="AD71" s="659">
        <f>①日本卓球協会事務局!AD71</f>
        <v>0</v>
      </c>
      <c r="AE71" s="656"/>
      <c r="AF71" s="662" t="s">
        <v>64</v>
      </c>
      <c r="AG71" s="659">
        <f>①日本卓球協会事務局!AG71</f>
        <v>0</v>
      </c>
      <c r="AH71" s="656"/>
      <c r="AI71" s="665" t="s">
        <v>58</v>
      </c>
      <c r="AJ71" s="655">
        <f>①日本卓球協会事務局!AJ71</f>
        <v>0</v>
      </c>
      <c r="AK71" s="656"/>
      <c r="AL71" s="620">
        <f>①日本卓球協会事務局!AL71</f>
        <v>0</v>
      </c>
      <c r="AM71" s="621"/>
      <c r="AN71" s="161" t="s">
        <v>35</v>
      </c>
      <c r="AO71" s="624">
        <f>①日本卓球協会事務局!AO71</f>
        <v>0</v>
      </c>
      <c r="AP71" s="624"/>
      <c r="AQ71" s="624"/>
      <c r="AR71" s="159" t="s">
        <v>23</v>
      </c>
      <c r="AS71" s="624">
        <f>①日本卓球協会事務局!AS71</f>
        <v>0</v>
      </c>
      <c r="AT71" s="624"/>
      <c r="AU71" s="624"/>
      <c r="AV71" s="162"/>
      <c r="AW71" s="162"/>
      <c r="AX71" s="162"/>
      <c r="AY71" s="162"/>
      <c r="AZ71" s="162"/>
      <c r="BA71" s="162"/>
      <c r="BB71" s="162"/>
      <c r="BC71" s="162"/>
      <c r="BD71" s="162"/>
      <c r="BE71" s="163"/>
      <c r="BF71" s="164"/>
      <c r="BG71" s="164"/>
      <c r="BH71" s="664" t="s">
        <v>0</v>
      </c>
      <c r="BI71" s="633">
        <f>①日本卓球協会事務局!BI71</f>
        <v>0</v>
      </c>
      <c r="BJ71" s="633"/>
      <c r="BK71" s="633"/>
      <c r="BL71" s="635" t="s">
        <v>23</v>
      </c>
      <c r="BM71" s="633">
        <f>①日本卓球協会事務局!BM71</f>
        <v>0</v>
      </c>
      <c r="BN71" s="633"/>
      <c r="BO71" s="633"/>
      <c r="BP71" s="635" t="s">
        <v>23</v>
      </c>
      <c r="BQ71" s="633">
        <f>①日本卓球協会事務局!BQ71</f>
        <v>0</v>
      </c>
      <c r="BR71" s="633"/>
      <c r="BS71" s="633"/>
      <c r="BT71" s="639">
        <f>①日本卓球協会事務局!BT71</f>
        <v>0</v>
      </c>
      <c r="BU71" s="640"/>
      <c r="BV71" s="643">
        <f>①日本卓球協会事務局!BV71</f>
        <v>0</v>
      </c>
      <c r="BW71" s="644"/>
      <c r="BX71" s="645"/>
      <c r="BY71" s="177"/>
      <c r="BZ71" s="24"/>
      <c r="CA71" s="24"/>
      <c r="CB71" s="24"/>
    </row>
    <row r="72" spans="2:86" s="27" customFormat="1" ht="21" customHeight="1">
      <c r="B72" s="710"/>
      <c r="C72" s="610"/>
      <c r="D72" s="608"/>
      <c r="E72" s="610"/>
      <c r="F72" s="611">
        <f>①日本卓球協会事務局!F72</f>
        <v>0</v>
      </c>
      <c r="G72" s="612"/>
      <c r="H72" s="612"/>
      <c r="I72" s="608"/>
      <c r="J72" s="609"/>
      <c r="K72" s="610"/>
      <c r="L72" s="611">
        <f>①日本卓球協会事務局!L72</f>
        <v>0</v>
      </c>
      <c r="M72" s="612"/>
      <c r="N72" s="612"/>
      <c r="O72" s="612"/>
      <c r="P72" s="619"/>
      <c r="Q72" s="612">
        <f>①日本卓球協会事務局!Q72</f>
        <v>0</v>
      </c>
      <c r="R72" s="612"/>
      <c r="S72" s="612"/>
      <c r="T72" s="612"/>
      <c r="U72" s="612"/>
      <c r="V72" s="652"/>
      <c r="W72" s="653"/>
      <c r="X72" s="654"/>
      <c r="Y72" s="622"/>
      <c r="Z72" s="623"/>
      <c r="AA72" s="657"/>
      <c r="AB72" s="658"/>
      <c r="AC72" s="663"/>
      <c r="AD72" s="658"/>
      <c r="AE72" s="658"/>
      <c r="AF72" s="663"/>
      <c r="AG72" s="658"/>
      <c r="AH72" s="658"/>
      <c r="AI72" s="661"/>
      <c r="AJ72" s="657"/>
      <c r="AK72" s="658"/>
      <c r="AL72" s="622"/>
      <c r="AM72" s="623"/>
      <c r="AN72" s="666">
        <f>①日本卓球協会事務局!AN72</f>
        <v>0</v>
      </c>
      <c r="AO72" s="667"/>
      <c r="AP72" s="667"/>
      <c r="AQ72" s="667"/>
      <c r="AR72" s="667"/>
      <c r="AS72" s="667"/>
      <c r="AT72" s="667"/>
      <c r="AU72" s="667"/>
      <c r="AV72" s="667"/>
      <c r="AW72" s="667"/>
      <c r="AX72" s="667"/>
      <c r="AY72" s="667"/>
      <c r="AZ72" s="667"/>
      <c r="BA72" s="667"/>
      <c r="BB72" s="667"/>
      <c r="BC72" s="667"/>
      <c r="BD72" s="667"/>
      <c r="BE72" s="667"/>
      <c r="BF72" s="667"/>
      <c r="BG72" s="668"/>
      <c r="BH72" s="632"/>
      <c r="BI72" s="638"/>
      <c r="BJ72" s="638"/>
      <c r="BK72" s="638"/>
      <c r="BL72" s="637"/>
      <c r="BM72" s="638"/>
      <c r="BN72" s="638"/>
      <c r="BO72" s="638"/>
      <c r="BP72" s="637"/>
      <c r="BQ72" s="638"/>
      <c r="BR72" s="638"/>
      <c r="BS72" s="638"/>
      <c r="BT72" s="641"/>
      <c r="BU72" s="642"/>
      <c r="BV72" s="646"/>
      <c r="BW72" s="647"/>
      <c r="BX72" s="648"/>
      <c r="BY72" s="178"/>
      <c r="BZ72" s="26"/>
      <c r="CA72" s="26"/>
      <c r="CB72" s="26"/>
    </row>
    <row r="73" spans="2:86" s="25" customFormat="1" ht="9.75" customHeight="1">
      <c r="B73" s="709">
        <f>①日本卓球協会事務局!B73</f>
        <v>0</v>
      </c>
      <c r="C73" s="607"/>
      <c r="D73" s="605">
        <f>①日本卓球協会事務局!D73</f>
        <v>0</v>
      </c>
      <c r="E73" s="607"/>
      <c r="F73" s="393" t="s">
        <v>246</v>
      </c>
      <c r="G73" s="394"/>
      <c r="H73" s="394"/>
      <c r="I73" s="605">
        <f>①日本卓球協会事務局!I73</f>
        <v>0</v>
      </c>
      <c r="J73" s="606"/>
      <c r="K73" s="607"/>
      <c r="L73" s="833" t="str">
        <f>①日本卓球協会事務局!L73</f>
        <v/>
      </c>
      <c r="M73" s="834"/>
      <c r="N73" s="834"/>
      <c r="O73" s="834"/>
      <c r="P73" s="835"/>
      <c r="Q73" s="834" t="str">
        <f>①日本卓球協会事務局!Q73</f>
        <v/>
      </c>
      <c r="R73" s="834"/>
      <c r="S73" s="834"/>
      <c r="T73" s="834"/>
      <c r="U73" s="836"/>
      <c r="V73" s="649">
        <f>①日本卓球協会事務局!V73</f>
        <v>0</v>
      </c>
      <c r="W73" s="650"/>
      <c r="X73" s="651"/>
      <c r="Y73" s="620">
        <f>①日本卓球協会事務局!Y73</f>
        <v>0</v>
      </c>
      <c r="Z73" s="621"/>
      <c r="AA73" s="655">
        <f>①日本卓球協会事務局!AA73</f>
        <v>0</v>
      </c>
      <c r="AB73" s="656"/>
      <c r="AC73" s="837" t="s">
        <v>65</v>
      </c>
      <c r="AD73" s="659">
        <f>①日本卓球協会事務局!AD73</f>
        <v>0</v>
      </c>
      <c r="AE73" s="656"/>
      <c r="AF73" s="662" t="s">
        <v>64</v>
      </c>
      <c r="AG73" s="659">
        <f>①日本卓球協会事務局!AG73</f>
        <v>0</v>
      </c>
      <c r="AH73" s="656"/>
      <c r="AI73" s="660" t="s">
        <v>58</v>
      </c>
      <c r="AJ73" s="655">
        <f>①日本卓球協会事務局!AJ73</f>
        <v>0</v>
      </c>
      <c r="AK73" s="656"/>
      <c r="AL73" s="620">
        <f>①日本卓球協会事務局!AL73</f>
        <v>0</v>
      </c>
      <c r="AM73" s="621"/>
      <c r="AN73" s="161" t="s">
        <v>35</v>
      </c>
      <c r="AO73" s="624">
        <f>①日本卓球協会事務局!AO73</f>
        <v>0</v>
      </c>
      <c r="AP73" s="624"/>
      <c r="AQ73" s="624"/>
      <c r="AR73" s="159" t="s">
        <v>23</v>
      </c>
      <c r="AS73" s="624">
        <f>①日本卓球協会事務局!AS73</f>
        <v>0</v>
      </c>
      <c r="AT73" s="624"/>
      <c r="AU73" s="624"/>
      <c r="AV73" s="162"/>
      <c r="AW73" s="162"/>
      <c r="AX73" s="162"/>
      <c r="AY73" s="162"/>
      <c r="AZ73" s="162"/>
      <c r="BA73" s="162"/>
      <c r="BB73" s="162"/>
      <c r="BC73" s="162"/>
      <c r="BD73" s="162"/>
      <c r="BE73" s="163"/>
      <c r="BF73" s="164"/>
      <c r="BG73" s="164"/>
      <c r="BH73" s="630" t="s">
        <v>0</v>
      </c>
      <c r="BI73" s="633">
        <f>①日本卓球協会事務局!BI73</f>
        <v>0</v>
      </c>
      <c r="BJ73" s="633"/>
      <c r="BK73" s="633"/>
      <c r="BL73" s="635" t="s">
        <v>23</v>
      </c>
      <c r="BM73" s="633">
        <f>①日本卓球協会事務局!BM73</f>
        <v>0</v>
      </c>
      <c r="BN73" s="633"/>
      <c r="BO73" s="633"/>
      <c r="BP73" s="635" t="s">
        <v>23</v>
      </c>
      <c r="BQ73" s="633">
        <f>①日本卓球協会事務局!BQ73</f>
        <v>0</v>
      </c>
      <c r="BR73" s="633"/>
      <c r="BS73" s="633"/>
      <c r="BT73" s="639">
        <f>①日本卓球協会事務局!BT73</f>
        <v>0</v>
      </c>
      <c r="BU73" s="640"/>
      <c r="BV73" s="643">
        <f>①日本卓球協会事務局!BV73</f>
        <v>0</v>
      </c>
      <c r="BW73" s="644"/>
      <c r="BX73" s="645"/>
      <c r="BY73" s="177"/>
      <c r="BZ73" s="24"/>
      <c r="CA73" s="24"/>
      <c r="CB73" s="24"/>
    </row>
    <row r="74" spans="2:86" s="27" customFormat="1" ht="21" customHeight="1">
      <c r="B74" s="710"/>
      <c r="C74" s="610"/>
      <c r="D74" s="608"/>
      <c r="E74" s="610"/>
      <c r="F74" s="611">
        <f>①日本卓球協会事務局!F74</f>
        <v>0</v>
      </c>
      <c r="G74" s="612"/>
      <c r="H74" s="612"/>
      <c r="I74" s="608"/>
      <c r="J74" s="609"/>
      <c r="K74" s="610"/>
      <c r="L74" s="611">
        <f>①日本卓球協会事務局!L74</f>
        <v>0</v>
      </c>
      <c r="M74" s="612"/>
      <c r="N74" s="612"/>
      <c r="O74" s="612"/>
      <c r="P74" s="619"/>
      <c r="Q74" s="612">
        <f>①日本卓球協会事務局!Q74</f>
        <v>0</v>
      </c>
      <c r="R74" s="612"/>
      <c r="S74" s="612"/>
      <c r="T74" s="612"/>
      <c r="U74" s="612"/>
      <c r="V74" s="652"/>
      <c r="W74" s="653"/>
      <c r="X74" s="654"/>
      <c r="Y74" s="622"/>
      <c r="Z74" s="623"/>
      <c r="AA74" s="657"/>
      <c r="AB74" s="658"/>
      <c r="AC74" s="663"/>
      <c r="AD74" s="658"/>
      <c r="AE74" s="658"/>
      <c r="AF74" s="663"/>
      <c r="AG74" s="658"/>
      <c r="AH74" s="658"/>
      <c r="AI74" s="661"/>
      <c r="AJ74" s="657"/>
      <c r="AK74" s="658"/>
      <c r="AL74" s="622"/>
      <c r="AM74" s="623"/>
      <c r="AN74" s="666">
        <f>①日本卓球協会事務局!AN74</f>
        <v>0</v>
      </c>
      <c r="AO74" s="667"/>
      <c r="AP74" s="667"/>
      <c r="AQ74" s="667"/>
      <c r="AR74" s="667"/>
      <c r="AS74" s="667"/>
      <c r="AT74" s="667"/>
      <c r="AU74" s="667"/>
      <c r="AV74" s="667"/>
      <c r="AW74" s="667"/>
      <c r="AX74" s="667"/>
      <c r="AY74" s="667"/>
      <c r="AZ74" s="667"/>
      <c r="BA74" s="667"/>
      <c r="BB74" s="667"/>
      <c r="BC74" s="667"/>
      <c r="BD74" s="667"/>
      <c r="BE74" s="667"/>
      <c r="BF74" s="667"/>
      <c r="BG74" s="668"/>
      <c r="BH74" s="632"/>
      <c r="BI74" s="638"/>
      <c r="BJ74" s="638"/>
      <c r="BK74" s="638"/>
      <c r="BL74" s="637"/>
      <c r="BM74" s="638"/>
      <c r="BN74" s="638"/>
      <c r="BO74" s="638"/>
      <c r="BP74" s="637"/>
      <c r="BQ74" s="638"/>
      <c r="BR74" s="638"/>
      <c r="BS74" s="638"/>
      <c r="BT74" s="641"/>
      <c r="BU74" s="642"/>
      <c r="BV74" s="646"/>
      <c r="BW74" s="647"/>
      <c r="BX74" s="648"/>
      <c r="BY74" s="178"/>
      <c r="BZ74" s="26"/>
      <c r="CA74" s="26"/>
      <c r="CB74" s="26"/>
    </row>
    <row r="75" spans="2:86" s="25" customFormat="1" ht="9.75" customHeight="1">
      <c r="B75" s="709">
        <f>①日本卓球協会事務局!B75</f>
        <v>0</v>
      </c>
      <c r="C75" s="607"/>
      <c r="D75" s="615">
        <f>①日本卓球協会事務局!D75</f>
        <v>0</v>
      </c>
      <c r="E75" s="617"/>
      <c r="F75" s="393" t="s">
        <v>247</v>
      </c>
      <c r="G75" s="394"/>
      <c r="H75" s="395"/>
      <c r="I75" s="605">
        <f>①日本卓球協会事務局!I75</f>
        <v>0</v>
      </c>
      <c r="J75" s="606"/>
      <c r="K75" s="607"/>
      <c r="L75" s="833" t="str">
        <f>①日本卓球協会事務局!L75</f>
        <v/>
      </c>
      <c r="M75" s="834"/>
      <c r="N75" s="834"/>
      <c r="O75" s="834"/>
      <c r="P75" s="835"/>
      <c r="Q75" s="834" t="str">
        <f>①日本卓球協会事務局!Q75</f>
        <v/>
      </c>
      <c r="R75" s="834"/>
      <c r="S75" s="834"/>
      <c r="T75" s="834"/>
      <c r="U75" s="836"/>
      <c r="V75" s="649">
        <f>①日本卓球協会事務局!V75</f>
        <v>0</v>
      </c>
      <c r="W75" s="650"/>
      <c r="X75" s="651"/>
      <c r="Y75" s="620">
        <f>①日本卓球協会事務局!Y75</f>
        <v>0</v>
      </c>
      <c r="Z75" s="621"/>
      <c r="AA75" s="706">
        <f>①日本卓球協会事務局!AA75</f>
        <v>0</v>
      </c>
      <c r="AB75" s="626"/>
      <c r="AC75" s="758" t="s">
        <v>65</v>
      </c>
      <c r="AD75" s="625">
        <f>①日本卓球協会事務局!AD75</f>
        <v>0</v>
      </c>
      <c r="AE75" s="626"/>
      <c r="AF75" s="628" t="s">
        <v>64</v>
      </c>
      <c r="AG75" s="625">
        <f>①日本卓球協会事務局!AG75</f>
        <v>0</v>
      </c>
      <c r="AH75" s="626"/>
      <c r="AI75" s="665" t="s">
        <v>58</v>
      </c>
      <c r="AJ75" s="706">
        <f>①日本卓球協会事務局!AJ75</f>
        <v>0</v>
      </c>
      <c r="AK75" s="626"/>
      <c r="AL75" s="620">
        <f>①日本卓球協会事務局!AL75</f>
        <v>0</v>
      </c>
      <c r="AM75" s="621"/>
      <c r="AN75" s="166" t="s">
        <v>35</v>
      </c>
      <c r="AO75" s="624">
        <f>①日本卓球協会事務局!AO75</f>
        <v>0</v>
      </c>
      <c r="AP75" s="624"/>
      <c r="AQ75" s="624"/>
      <c r="AR75" s="165" t="s">
        <v>23</v>
      </c>
      <c r="AS75" s="624">
        <f>①日本卓球協会事務局!AS75</f>
        <v>0</v>
      </c>
      <c r="AT75" s="624"/>
      <c r="AU75" s="624"/>
      <c r="AV75" s="167"/>
      <c r="AW75" s="167"/>
      <c r="AX75" s="167"/>
      <c r="AY75" s="167"/>
      <c r="AZ75" s="167"/>
      <c r="BA75" s="167"/>
      <c r="BB75" s="167"/>
      <c r="BC75" s="167"/>
      <c r="BD75" s="167"/>
      <c r="BE75" s="168"/>
      <c r="BF75" s="169"/>
      <c r="BG75" s="170"/>
      <c r="BH75" s="630" t="s">
        <v>0</v>
      </c>
      <c r="BI75" s="633">
        <f>①日本卓球協会事務局!BI75</f>
        <v>0</v>
      </c>
      <c r="BJ75" s="633"/>
      <c r="BK75" s="633"/>
      <c r="BL75" s="635" t="s">
        <v>23</v>
      </c>
      <c r="BM75" s="633">
        <f>①日本卓球協会事務局!BM75</f>
        <v>0</v>
      </c>
      <c r="BN75" s="633"/>
      <c r="BO75" s="633"/>
      <c r="BP75" s="635" t="s">
        <v>23</v>
      </c>
      <c r="BQ75" s="633">
        <f>①日本卓球協会事務局!BQ75</f>
        <v>0</v>
      </c>
      <c r="BR75" s="633"/>
      <c r="BS75" s="633"/>
      <c r="BT75" s="639">
        <f>①日本卓球協会事務局!BT75</f>
        <v>0</v>
      </c>
      <c r="BU75" s="640"/>
      <c r="BV75" s="643">
        <f>①日本卓球協会事務局!BV75</f>
        <v>0</v>
      </c>
      <c r="BW75" s="644"/>
      <c r="BX75" s="645"/>
      <c r="BY75" s="177"/>
      <c r="BZ75" s="24"/>
      <c r="CA75" s="24"/>
      <c r="CB75" s="24"/>
    </row>
    <row r="76" spans="2:86" s="27" customFormat="1" ht="21" customHeight="1" thickBot="1">
      <c r="B76" s="710"/>
      <c r="C76" s="610"/>
      <c r="D76" s="608"/>
      <c r="E76" s="610"/>
      <c r="F76" s="700">
        <f>①日本卓球協会事務局!F76</f>
        <v>0</v>
      </c>
      <c r="G76" s="701"/>
      <c r="H76" s="842"/>
      <c r="I76" s="608"/>
      <c r="J76" s="609"/>
      <c r="K76" s="610"/>
      <c r="L76" s="700">
        <f>①日本卓球協会事務局!L76</f>
        <v>0</v>
      </c>
      <c r="M76" s="701"/>
      <c r="N76" s="701"/>
      <c r="O76" s="701"/>
      <c r="P76" s="702"/>
      <c r="Q76" s="701">
        <f>①日本卓球協会事務局!Q76</f>
        <v>0</v>
      </c>
      <c r="R76" s="701"/>
      <c r="S76" s="701"/>
      <c r="T76" s="701"/>
      <c r="U76" s="701"/>
      <c r="V76" s="703"/>
      <c r="W76" s="704"/>
      <c r="X76" s="705"/>
      <c r="Y76" s="695"/>
      <c r="Z76" s="696"/>
      <c r="AA76" s="707"/>
      <c r="AB76" s="627"/>
      <c r="AC76" s="629"/>
      <c r="AD76" s="627"/>
      <c r="AE76" s="627"/>
      <c r="AF76" s="629"/>
      <c r="AG76" s="627"/>
      <c r="AH76" s="627"/>
      <c r="AI76" s="694"/>
      <c r="AJ76" s="707"/>
      <c r="AK76" s="627"/>
      <c r="AL76" s="695"/>
      <c r="AM76" s="696"/>
      <c r="AN76" s="697">
        <f>①日本卓球協会事務局!AN76</f>
        <v>0</v>
      </c>
      <c r="AO76" s="698"/>
      <c r="AP76" s="698"/>
      <c r="AQ76" s="698"/>
      <c r="AR76" s="698"/>
      <c r="AS76" s="698"/>
      <c r="AT76" s="698"/>
      <c r="AU76" s="698"/>
      <c r="AV76" s="698"/>
      <c r="AW76" s="698"/>
      <c r="AX76" s="698"/>
      <c r="AY76" s="698"/>
      <c r="AZ76" s="698"/>
      <c r="BA76" s="698"/>
      <c r="BB76" s="698"/>
      <c r="BC76" s="698"/>
      <c r="BD76" s="698"/>
      <c r="BE76" s="698"/>
      <c r="BF76" s="698"/>
      <c r="BG76" s="699"/>
      <c r="BH76" s="631"/>
      <c r="BI76" s="634"/>
      <c r="BJ76" s="634"/>
      <c r="BK76" s="634"/>
      <c r="BL76" s="636"/>
      <c r="BM76" s="634"/>
      <c r="BN76" s="634"/>
      <c r="BO76" s="634"/>
      <c r="BP76" s="636"/>
      <c r="BQ76" s="634"/>
      <c r="BR76" s="634"/>
      <c r="BS76" s="634"/>
      <c r="BT76" s="692"/>
      <c r="BU76" s="693"/>
      <c r="BV76" s="680"/>
      <c r="BW76" s="681"/>
      <c r="BX76" s="682"/>
      <c r="BY76" s="178"/>
      <c r="BZ76" s="26"/>
      <c r="CA76" s="26"/>
      <c r="CB76" s="26"/>
    </row>
    <row r="77" spans="2:86" s="25" customFormat="1" ht="10.5" customHeight="1">
      <c r="B77" s="826">
        <f>①日本卓球協会事務局!B77</f>
        <v>0</v>
      </c>
      <c r="C77" s="614"/>
      <c r="D77" s="613">
        <f>①日本卓球協会事務局!D77</f>
        <v>0</v>
      </c>
      <c r="E77" s="614"/>
      <c r="F77" s="315" t="s">
        <v>248</v>
      </c>
      <c r="G77" s="316"/>
      <c r="H77" s="316"/>
      <c r="I77" s="613">
        <f>①日本卓球協会事務局!I77</f>
        <v>0</v>
      </c>
      <c r="J77" s="618"/>
      <c r="K77" s="614"/>
      <c r="L77" s="827" t="str">
        <f>①日本卓球協会事務局!L77</f>
        <v/>
      </c>
      <c r="M77" s="828"/>
      <c r="N77" s="828"/>
      <c r="O77" s="828"/>
      <c r="P77" s="829"/>
      <c r="Q77" s="828" t="str">
        <f>①日本卓球協会事務局!Q77</f>
        <v/>
      </c>
      <c r="R77" s="828"/>
      <c r="S77" s="828"/>
      <c r="T77" s="828"/>
      <c r="U77" s="830"/>
      <c r="V77" s="683">
        <f>①日本卓球協会事務局!V77</f>
        <v>0</v>
      </c>
      <c r="W77" s="684"/>
      <c r="X77" s="685"/>
      <c r="Y77" s="686">
        <f>①日本卓球協会事務局!Y77</f>
        <v>0</v>
      </c>
      <c r="Z77" s="687"/>
      <c r="AA77" s="688">
        <f>①日本卓球協会事務局!AA77</f>
        <v>0</v>
      </c>
      <c r="AB77" s="689"/>
      <c r="AC77" s="712" t="s">
        <v>65</v>
      </c>
      <c r="AD77" s="690">
        <f>①日本卓球協会事務局!AD77</f>
        <v>0</v>
      </c>
      <c r="AE77" s="689"/>
      <c r="AF77" s="711" t="s">
        <v>64</v>
      </c>
      <c r="AG77" s="690">
        <f>①日本卓球協会事務局!AG77</f>
        <v>0</v>
      </c>
      <c r="AH77" s="689"/>
      <c r="AI77" s="691" t="s">
        <v>58</v>
      </c>
      <c r="AJ77" s="688">
        <f>①日本卓球協会事務局!AJ77</f>
        <v>0</v>
      </c>
      <c r="AK77" s="689"/>
      <c r="AL77" s="686">
        <f>①日本卓球協会事務局!AL77</f>
        <v>0</v>
      </c>
      <c r="AM77" s="687"/>
      <c r="AN77" s="154" t="s">
        <v>35</v>
      </c>
      <c r="AO77" s="678">
        <f>①日本卓球協会事務局!AO77</f>
        <v>0</v>
      </c>
      <c r="AP77" s="678"/>
      <c r="AQ77" s="678"/>
      <c r="AR77" s="155" t="s">
        <v>23</v>
      </c>
      <c r="AS77" s="831">
        <f>①日本卓球協会事務局!AS77</f>
        <v>0</v>
      </c>
      <c r="AT77" s="831"/>
      <c r="AU77" s="831"/>
      <c r="AV77" s="156"/>
      <c r="AW77" s="156"/>
      <c r="AX77" s="156"/>
      <c r="AY77" s="156"/>
      <c r="AZ77" s="156"/>
      <c r="BA77" s="156"/>
      <c r="BB77" s="156"/>
      <c r="BC77" s="156"/>
      <c r="BD77" s="156"/>
      <c r="BE77" s="157"/>
      <c r="BF77" s="158"/>
      <c r="BG77" s="158"/>
      <c r="BH77" s="679" t="s">
        <v>0</v>
      </c>
      <c r="BI77" s="671">
        <f>①日本卓球協会事務局!BI77</f>
        <v>0</v>
      </c>
      <c r="BJ77" s="671"/>
      <c r="BK77" s="671"/>
      <c r="BL77" s="669" t="s">
        <v>23</v>
      </c>
      <c r="BM77" s="671">
        <f>①日本卓球協会事務局!BM77</f>
        <v>0</v>
      </c>
      <c r="BN77" s="671"/>
      <c r="BO77" s="671"/>
      <c r="BP77" s="669" t="s">
        <v>23</v>
      </c>
      <c r="BQ77" s="671">
        <f>①日本卓球協会事務局!BQ77</f>
        <v>0</v>
      </c>
      <c r="BR77" s="671"/>
      <c r="BS77" s="671"/>
      <c r="BT77" s="673">
        <f>①日本卓球協会事務局!BT77</f>
        <v>0</v>
      </c>
      <c r="BU77" s="674"/>
      <c r="BV77" s="675">
        <f>①日本卓球協会事務局!BV77</f>
        <v>0</v>
      </c>
      <c r="BW77" s="676"/>
      <c r="BX77" s="677"/>
      <c r="BY77" s="177"/>
      <c r="BZ77" s="24"/>
      <c r="CA77" s="24"/>
      <c r="CB77" s="24"/>
    </row>
    <row r="78" spans="2:86" s="27" customFormat="1" ht="21" customHeight="1">
      <c r="B78" s="710"/>
      <c r="C78" s="610"/>
      <c r="D78" s="608"/>
      <c r="E78" s="610"/>
      <c r="F78" s="611">
        <f>①日本卓球協会事務局!F78</f>
        <v>0</v>
      </c>
      <c r="G78" s="612"/>
      <c r="H78" s="612"/>
      <c r="I78" s="608"/>
      <c r="J78" s="609"/>
      <c r="K78" s="610"/>
      <c r="L78" s="611">
        <f>①日本卓球協会事務局!L78</f>
        <v>0</v>
      </c>
      <c r="M78" s="612"/>
      <c r="N78" s="612"/>
      <c r="O78" s="612"/>
      <c r="P78" s="619"/>
      <c r="Q78" s="612">
        <f>①日本卓球協会事務局!Q78</f>
        <v>0</v>
      </c>
      <c r="R78" s="612"/>
      <c r="S78" s="612"/>
      <c r="T78" s="612"/>
      <c r="U78" s="612"/>
      <c r="V78" s="652"/>
      <c r="W78" s="653"/>
      <c r="X78" s="654"/>
      <c r="Y78" s="622"/>
      <c r="Z78" s="623"/>
      <c r="AA78" s="657"/>
      <c r="AB78" s="658"/>
      <c r="AC78" s="663"/>
      <c r="AD78" s="658"/>
      <c r="AE78" s="658"/>
      <c r="AF78" s="663"/>
      <c r="AG78" s="658"/>
      <c r="AH78" s="658"/>
      <c r="AI78" s="661"/>
      <c r="AJ78" s="657"/>
      <c r="AK78" s="658"/>
      <c r="AL78" s="622"/>
      <c r="AM78" s="623"/>
      <c r="AN78" s="666">
        <f>①日本卓球協会事務局!AN78</f>
        <v>0</v>
      </c>
      <c r="AO78" s="667"/>
      <c r="AP78" s="667"/>
      <c r="AQ78" s="667"/>
      <c r="AR78" s="667"/>
      <c r="AS78" s="667"/>
      <c r="AT78" s="667"/>
      <c r="AU78" s="667"/>
      <c r="AV78" s="667"/>
      <c r="AW78" s="667"/>
      <c r="AX78" s="667"/>
      <c r="AY78" s="667"/>
      <c r="AZ78" s="667"/>
      <c r="BA78" s="667"/>
      <c r="BB78" s="667"/>
      <c r="BC78" s="667"/>
      <c r="BD78" s="667"/>
      <c r="BE78" s="667"/>
      <c r="BF78" s="667"/>
      <c r="BG78" s="668"/>
      <c r="BH78" s="630"/>
      <c r="BI78" s="672"/>
      <c r="BJ78" s="672"/>
      <c r="BK78" s="672"/>
      <c r="BL78" s="637"/>
      <c r="BM78" s="672"/>
      <c r="BN78" s="672"/>
      <c r="BO78" s="672"/>
      <c r="BP78" s="670"/>
      <c r="BQ78" s="672"/>
      <c r="BR78" s="672"/>
      <c r="BS78" s="672"/>
      <c r="BT78" s="641"/>
      <c r="BU78" s="642"/>
      <c r="BV78" s="646"/>
      <c r="BW78" s="647"/>
      <c r="BX78" s="648"/>
      <c r="BY78" s="178"/>
      <c r="BZ78" s="26"/>
      <c r="CA78" s="26"/>
      <c r="CB78" s="26"/>
      <c r="CH78" s="25"/>
    </row>
    <row r="79" spans="2:86" s="25" customFormat="1" ht="9.75" customHeight="1">
      <c r="B79" s="709">
        <f>①日本卓球協会事務局!B79</f>
        <v>0</v>
      </c>
      <c r="C79" s="607"/>
      <c r="D79" s="605">
        <f>①日本卓球協会事務局!D79</f>
        <v>0</v>
      </c>
      <c r="E79" s="607"/>
      <c r="F79" s="393" t="s">
        <v>249</v>
      </c>
      <c r="G79" s="394"/>
      <c r="H79" s="394"/>
      <c r="I79" s="605">
        <f>①日本卓球協会事務局!I79</f>
        <v>0</v>
      </c>
      <c r="J79" s="606"/>
      <c r="K79" s="607"/>
      <c r="L79" s="833" t="str">
        <f>①日本卓球協会事務局!L79</f>
        <v/>
      </c>
      <c r="M79" s="834"/>
      <c r="N79" s="834"/>
      <c r="O79" s="834"/>
      <c r="P79" s="835"/>
      <c r="Q79" s="834" t="str">
        <f>①日本卓球協会事務局!Q79</f>
        <v/>
      </c>
      <c r="R79" s="834"/>
      <c r="S79" s="834"/>
      <c r="T79" s="834"/>
      <c r="U79" s="836"/>
      <c r="V79" s="649">
        <f>①日本卓球協会事務局!V79</f>
        <v>0</v>
      </c>
      <c r="W79" s="650"/>
      <c r="X79" s="651"/>
      <c r="Y79" s="620">
        <f>①日本卓球協会事務局!Y79</f>
        <v>0</v>
      </c>
      <c r="Z79" s="621"/>
      <c r="AA79" s="655">
        <f>①日本卓球協会事務局!AA79</f>
        <v>0</v>
      </c>
      <c r="AB79" s="656"/>
      <c r="AC79" s="837" t="s">
        <v>65</v>
      </c>
      <c r="AD79" s="659">
        <f>①日本卓球協会事務局!AD79</f>
        <v>0</v>
      </c>
      <c r="AE79" s="656"/>
      <c r="AF79" s="662" t="s">
        <v>64</v>
      </c>
      <c r="AG79" s="659">
        <f>①日本卓球協会事務局!AG79</f>
        <v>0</v>
      </c>
      <c r="AH79" s="656"/>
      <c r="AI79" s="665" t="s">
        <v>58</v>
      </c>
      <c r="AJ79" s="655">
        <f>①日本卓球協会事務局!AJ79</f>
        <v>0</v>
      </c>
      <c r="AK79" s="656"/>
      <c r="AL79" s="620">
        <f>①日本卓球協会事務局!AL79</f>
        <v>0</v>
      </c>
      <c r="AM79" s="621"/>
      <c r="AN79" s="161" t="s">
        <v>35</v>
      </c>
      <c r="AO79" s="624">
        <f>①日本卓球協会事務局!AO79</f>
        <v>0</v>
      </c>
      <c r="AP79" s="624"/>
      <c r="AQ79" s="624"/>
      <c r="AR79" s="159" t="s">
        <v>23</v>
      </c>
      <c r="AS79" s="708">
        <f>①日本卓球協会事務局!AS79</f>
        <v>0</v>
      </c>
      <c r="AT79" s="708"/>
      <c r="AU79" s="708"/>
      <c r="AV79" s="162"/>
      <c r="AW79" s="162"/>
      <c r="AX79" s="162"/>
      <c r="AY79" s="162"/>
      <c r="AZ79" s="162"/>
      <c r="BA79" s="162"/>
      <c r="BB79" s="162"/>
      <c r="BC79" s="162"/>
      <c r="BD79" s="162"/>
      <c r="BE79" s="163"/>
      <c r="BF79" s="164"/>
      <c r="BG79" s="164"/>
      <c r="BH79" s="664" t="s">
        <v>0</v>
      </c>
      <c r="BI79" s="633">
        <f>①日本卓球協会事務局!BI79</f>
        <v>0</v>
      </c>
      <c r="BJ79" s="633"/>
      <c r="BK79" s="633"/>
      <c r="BL79" s="635" t="s">
        <v>23</v>
      </c>
      <c r="BM79" s="633">
        <f>①日本卓球協会事務局!BM79</f>
        <v>0</v>
      </c>
      <c r="BN79" s="633"/>
      <c r="BO79" s="633"/>
      <c r="BP79" s="635" t="s">
        <v>23</v>
      </c>
      <c r="BQ79" s="633">
        <f>①日本卓球協会事務局!BQ79</f>
        <v>0</v>
      </c>
      <c r="BR79" s="633"/>
      <c r="BS79" s="633"/>
      <c r="BT79" s="639">
        <f>①日本卓球協会事務局!BT79</f>
        <v>0</v>
      </c>
      <c r="BU79" s="640"/>
      <c r="BV79" s="643">
        <f>①日本卓球協会事務局!BV79</f>
        <v>0</v>
      </c>
      <c r="BW79" s="644"/>
      <c r="BX79" s="645"/>
      <c r="BY79" s="177"/>
      <c r="BZ79" s="24"/>
      <c r="CA79" s="24"/>
      <c r="CB79" s="24"/>
    </row>
    <row r="80" spans="2:86" s="27" customFormat="1" ht="21" customHeight="1">
      <c r="B80" s="710"/>
      <c r="C80" s="610"/>
      <c r="D80" s="608"/>
      <c r="E80" s="610"/>
      <c r="F80" s="611">
        <f>①日本卓球協会事務局!F80</f>
        <v>0</v>
      </c>
      <c r="G80" s="612"/>
      <c r="H80" s="612"/>
      <c r="I80" s="608"/>
      <c r="J80" s="609"/>
      <c r="K80" s="610"/>
      <c r="L80" s="611">
        <f>①日本卓球協会事務局!L80</f>
        <v>0</v>
      </c>
      <c r="M80" s="612"/>
      <c r="N80" s="612"/>
      <c r="O80" s="612"/>
      <c r="P80" s="619"/>
      <c r="Q80" s="612">
        <f>①日本卓球協会事務局!Q80</f>
        <v>0</v>
      </c>
      <c r="R80" s="612"/>
      <c r="S80" s="612"/>
      <c r="T80" s="612"/>
      <c r="U80" s="612"/>
      <c r="V80" s="652"/>
      <c r="W80" s="653"/>
      <c r="X80" s="654"/>
      <c r="Y80" s="622"/>
      <c r="Z80" s="623"/>
      <c r="AA80" s="657"/>
      <c r="AB80" s="658"/>
      <c r="AC80" s="663"/>
      <c r="AD80" s="658"/>
      <c r="AE80" s="658"/>
      <c r="AF80" s="663"/>
      <c r="AG80" s="658"/>
      <c r="AH80" s="658"/>
      <c r="AI80" s="661"/>
      <c r="AJ80" s="657"/>
      <c r="AK80" s="658"/>
      <c r="AL80" s="622"/>
      <c r="AM80" s="623"/>
      <c r="AN80" s="666">
        <f>①日本卓球協会事務局!AN80</f>
        <v>0</v>
      </c>
      <c r="AO80" s="667"/>
      <c r="AP80" s="667"/>
      <c r="AQ80" s="667"/>
      <c r="AR80" s="667"/>
      <c r="AS80" s="667"/>
      <c r="AT80" s="667"/>
      <c r="AU80" s="667"/>
      <c r="AV80" s="667"/>
      <c r="AW80" s="667"/>
      <c r="AX80" s="667"/>
      <c r="AY80" s="667"/>
      <c r="AZ80" s="667"/>
      <c r="BA80" s="667"/>
      <c r="BB80" s="667"/>
      <c r="BC80" s="667"/>
      <c r="BD80" s="667"/>
      <c r="BE80" s="667"/>
      <c r="BF80" s="667"/>
      <c r="BG80" s="668"/>
      <c r="BH80" s="632"/>
      <c r="BI80" s="638"/>
      <c r="BJ80" s="638"/>
      <c r="BK80" s="638"/>
      <c r="BL80" s="637"/>
      <c r="BM80" s="638"/>
      <c r="BN80" s="638"/>
      <c r="BO80" s="638"/>
      <c r="BP80" s="637"/>
      <c r="BQ80" s="638"/>
      <c r="BR80" s="638"/>
      <c r="BS80" s="638"/>
      <c r="BT80" s="641"/>
      <c r="BU80" s="642"/>
      <c r="BV80" s="646"/>
      <c r="BW80" s="647"/>
      <c r="BX80" s="648"/>
      <c r="BY80" s="178"/>
      <c r="BZ80" s="26"/>
      <c r="CA80" s="26"/>
      <c r="CB80" s="26"/>
    </row>
    <row r="81" spans="2:80" s="25" customFormat="1" ht="9.75" customHeight="1">
      <c r="B81" s="709">
        <f>①日本卓球協会事務局!B81</f>
        <v>0</v>
      </c>
      <c r="C81" s="607"/>
      <c r="D81" s="605">
        <f>①日本卓球協会事務局!D81</f>
        <v>0</v>
      </c>
      <c r="E81" s="607"/>
      <c r="F81" s="393" t="s">
        <v>250</v>
      </c>
      <c r="G81" s="394"/>
      <c r="H81" s="394"/>
      <c r="I81" s="605">
        <f>①日本卓球協会事務局!I81</f>
        <v>0</v>
      </c>
      <c r="J81" s="606"/>
      <c r="K81" s="607"/>
      <c r="L81" s="833" t="str">
        <f>①日本卓球協会事務局!L81</f>
        <v/>
      </c>
      <c r="M81" s="834"/>
      <c r="N81" s="834"/>
      <c r="O81" s="834"/>
      <c r="P81" s="835"/>
      <c r="Q81" s="834" t="str">
        <f>①日本卓球協会事務局!Q81</f>
        <v/>
      </c>
      <c r="R81" s="834"/>
      <c r="S81" s="834"/>
      <c r="T81" s="834"/>
      <c r="U81" s="836"/>
      <c r="V81" s="649">
        <f>①日本卓球協会事務局!V81</f>
        <v>0</v>
      </c>
      <c r="W81" s="650"/>
      <c r="X81" s="651"/>
      <c r="Y81" s="620">
        <f>①日本卓球協会事務局!Y81</f>
        <v>0</v>
      </c>
      <c r="Z81" s="621"/>
      <c r="AA81" s="655">
        <f>①日本卓球協会事務局!AA81</f>
        <v>0</v>
      </c>
      <c r="AB81" s="656"/>
      <c r="AC81" s="837" t="s">
        <v>65</v>
      </c>
      <c r="AD81" s="659">
        <f>①日本卓球協会事務局!AD81</f>
        <v>0</v>
      </c>
      <c r="AE81" s="656"/>
      <c r="AF81" s="662" t="s">
        <v>64</v>
      </c>
      <c r="AG81" s="659">
        <f>①日本卓球協会事務局!AG81</f>
        <v>0</v>
      </c>
      <c r="AH81" s="656"/>
      <c r="AI81" s="665" t="s">
        <v>58</v>
      </c>
      <c r="AJ81" s="655">
        <f>①日本卓球協会事務局!AJ81</f>
        <v>0</v>
      </c>
      <c r="AK81" s="656"/>
      <c r="AL81" s="620">
        <f>①日本卓球協会事務局!AL81</f>
        <v>0</v>
      </c>
      <c r="AM81" s="621"/>
      <c r="AN81" s="161" t="s">
        <v>35</v>
      </c>
      <c r="AO81" s="624">
        <f>①日本卓球協会事務局!AO81</f>
        <v>0</v>
      </c>
      <c r="AP81" s="624"/>
      <c r="AQ81" s="624"/>
      <c r="AR81" s="159" t="s">
        <v>23</v>
      </c>
      <c r="AS81" s="624">
        <f>①日本卓球協会事務局!AS81</f>
        <v>0</v>
      </c>
      <c r="AT81" s="624"/>
      <c r="AU81" s="624"/>
      <c r="AV81" s="162"/>
      <c r="AW81" s="162"/>
      <c r="AX81" s="162"/>
      <c r="AY81" s="162"/>
      <c r="AZ81" s="162"/>
      <c r="BA81" s="162"/>
      <c r="BB81" s="162"/>
      <c r="BC81" s="162"/>
      <c r="BD81" s="162"/>
      <c r="BE81" s="163"/>
      <c r="BF81" s="164"/>
      <c r="BG81" s="164"/>
      <c r="BH81" s="664" t="s">
        <v>0</v>
      </c>
      <c r="BI81" s="633">
        <f>①日本卓球協会事務局!BI81</f>
        <v>0</v>
      </c>
      <c r="BJ81" s="633"/>
      <c r="BK81" s="633"/>
      <c r="BL81" s="635" t="s">
        <v>23</v>
      </c>
      <c r="BM81" s="633">
        <f>①日本卓球協会事務局!BM81</f>
        <v>0</v>
      </c>
      <c r="BN81" s="633"/>
      <c r="BO81" s="633"/>
      <c r="BP81" s="635" t="s">
        <v>23</v>
      </c>
      <c r="BQ81" s="633">
        <f>①日本卓球協会事務局!BQ81</f>
        <v>0</v>
      </c>
      <c r="BR81" s="633"/>
      <c r="BS81" s="633"/>
      <c r="BT81" s="639">
        <f>①日本卓球協会事務局!BT81</f>
        <v>0</v>
      </c>
      <c r="BU81" s="640"/>
      <c r="BV81" s="643">
        <f>①日本卓球協会事務局!BV81</f>
        <v>0</v>
      </c>
      <c r="BW81" s="644"/>
      <c r="BX81" s="645"/>
      <c r="BY81" s="177"/>
      <c r="BZ81" s="24"/>
      <c r="CA81" s="24"/>
      <c r="CB81" s="24"/>
    </row>
    <row r="82" spans="2:80" s="27" customFormat="1" ht="21" customHeight="1">
      <c r="B82" s="710"/>
      <c r="C82" s="610"/>
      <c r="D82" s="608"/>
      <c r="E82" s="610"/>
      <c r="F82" s="611">
        <f>①日本卓球協会事務局!F82</f>
        <v>0</v>
      </c>
      <c r="G82" s="612"/>
      <c r="H82" s="612"/>
      <c r="I82" s="608"/>
      <c r="J82" s="609"/>
      <c r="K82" s="610"/>
      <c r="L82" s="611">
        <f>①日本卓球協会事務局!L82</f>
        <v>0</v>
      </c>
      <c r="M82" s="612"/>
      <c r="N82" s="612"/>
      <c r="O82" s="612"/>
      <c r="P82" s="619"/>
      <c r="Q82" s="612">
        <f>①日本卓球協会事務局!Q82</f>
        <v>0</v>
      </c>
      <c r="R82" s="612"/>
      <c r="S82" s="612"/>
      <c r="T82" s="612"/>
      <c r="U82" s="612"/>
      <c r="V82" s="652"/>
      <c r="W82" s="653"/>
      <c r="X82" s="654"/>
      <c r="Y82" s="622"/>
      <c r="Z82" s="623"/>
      <c r="AA82" s="657"/>
      <c r="AB82" s="658"/>
      <c r="AC82" s="663"/>
      <c r="AD82" s="658"/>
      <c r="AE82" s="658"/>
      <c r="AF82" s="663"/>
      <c r="AG82" s="658"/>
      <c r="AH82" s="658"/>
      <c r="AI82" s="661"/>
      <c r="AJ82" s="657"/>
      <c r="AK82" s="658"/>
      <c r="AL82" s="622"/>
      <c r="AM82" s="623"/>
      <c r="AN82" s="666">
        <f>①日本卓球協会事務局!AN82</f>
        <v>0</v>
      </c>
      <c r="AO82" s="667"/>
      <c r="AP82" s="667"/>
      <c r="AQ82" s="667"/>
      <c r="AR82" s="667"/>
      <c r="AS82" s="667"/>
      <c r="AT82" s="667"/>
      <c r="AU82" s="667"/>
      <c r="AV82" s="667"/>
      <c r="AW82" s="667"/>
      <c r="AX82" s="667"/>
      <c r="AY82" s="667"/>
      <c r="AZ82" s="667"/>
      <c r="BA82" s="667"/>
      <c r="BB82" s="667"/>
      <c r="BC82" s="667"/>
      <c r="BD82" s="667"/>
      <c r="BE82" s="667"/>
      <c r="BF82" s="667"/>
      <c r="BG82" s="668"/>
      <c r="BH82" s="632"/>
      <c r="BI82" s="638"/>
      <c r="BJ82" s="638"/>
      <c r="BK82" s="638"/>
      <c r="BL82" s="637"/>
      <c r="BM82" s="638"/>
      <c r="BN82" s="638"/>
      <c r="BO82" s="638"/>
      <c r="BP82" s="637"/>
      <c r="BQ82" s="638"/>
      <c r="BR82" s="638"/>
      <c r="BS82" s="638"/>
      <c r="BT82" s="641"/>
      <c r="BU82" s="642"/>
      <c r="BV82" s="646"/>
      <c r="BW82" s="647"/>
      <c r="BX82" s="648"/>
      <c r="BY82" s="178"/>
      <c r="BZ82" s="26"/>
      <c r="CA82" s="26"/>
      <c r="CB82" s="26"/>
    </row>
    <row r="83" spans="2:80" s="25" customFormat="1" ht="9.75" customHeight="1">
      <c r="B83" s="709">
        <f>①日本卓球協会事務局!B83</f>
        <v>0</v>
      </c>
      <c r="C83" s="607"/>
      <c r="D83" s="615">
        <f>①日本卓球協会事務局!D83</f>
        <v>0</v>
      </c>
      <c r="E83" s="617"/>
      <c r="F83" s="393" t="s">
        <v>251</v>
      </c>
      <c r="G83" s="394"/>
      <c r="H83" s="394"/>
      <c r="I83" s="605">
        <f>①日本卓球協会事務局!I83</f>
        <v>0</v>
      </c>
      <c r="J83" s="606"/>
      <c r="K83" s="607"/>
      <c r="L83" s="833" t="str">
        <f>①日本卓球協会事務局!L83</f>
        <v/>
      </c>
      <c r="M83" s="834"/>
      <c r="N83" s="834"/>
      <c r="O83" s="834"/>
      <c r="P83" s="835"/>
      <c r="Q83" s="834" t="str">
        <f>①日本卓球協会事務局!Q83</f>
        <v/>
      </c>
      <c r="R83" s="834"/>
      <c r="S83" s="834"/>
      <c r="T83" s="834"/>
      <c r="U83" s="836"/>
      <c r="V83" s="649">
        <f>①日本卓球協会事務局!V83</f>
        <v>0</v>
      </c>
      <c r="W83" s="650"/>
      <c r="X83" s="651"/>
      <c r="Y83" s="620">
        <f>①日本卓球協会事務局!Y83</f>
        <v>0</v>
      </c>
      <c r="Z83" s="621"/>
      <c r="AA83" s="655">
        <f>①日本卓球協会事務局!AA83</f>
        <v>0</v>
      </c>
      <c r="AB83" s="656"/>
      <c r="AC83" s="837" t="s">
        <v>65</v>
      </c>
      <c r="AD83" s="659">
        <f>①日本卓球協会事務局!AD83</f>
        <v>0</v>
      </c>
      <c r="AE83" s="656"/>
      <c r="AF83" s="662" t="s">
        <v>64</v>
      </c>
      <c r="AG83" s="659">
        <f>①日本卓球協会事務局!AG83</f>
        <v>0</v>
      </c>
      <c r="AH83" s="656"/>
      <c r="AI83" s="660" t="s">
        <v>58</v>
      </c>
      <c r="AJ83" s="655">
        <f>①日本卓球協会事務局!AJ83</f>
        <v>0</v>
      </c>
      <c r="AK83" s="656"/>
      <c r="AL83" s="620">
        <f>①日本卓球協会事務局!AL83</f>
        <v>0</v>
      </c>
      <c r="AM83" s="621"/>
      <c r="AN83" s="161" t="s">
        <v>35</v>
      </c>
      <c r="AO83" s="624">
        <f>①日本卓球協会事務局!AO83</f>
        <v>0</v>
      </c>
      <c r="AP83" s="624"/>
      <c r="AQ83" s="624"/>
      <c r="AR83" s="159" t="s">
        <v>23</v>
      </c>
      <c r="AS83" s="624">
        <f>①日本卓球協会事務局!AS83</f>
        <v>0</v>
      </c>
      <c r="AT83" s="624"/>
      <c r="AU83" s="624"/>
      <c r="AV83" s="162"/>
      <c r="AW83" s="162"/>
      <c r="AX83" s="162"/>
      <c r="AY83" s="162"/>
      <c r="AZ83" s="162"/>
      <c r="BA83" s="162"/>
      <c r="BB83" s="162"/>
      <c r="BC83" s="162"/>
      <c r="BD83" s="162"/>
      <c r="BE83" s="163"/>
      <c r="BF83" s="164"/>
      <c r="BG83" s="164"/>
      <c r="BH83" s="630" t="s">
        <v>0</v>
      </c>
      <c r="BI83" s="633">
        <f>①日本卓球協会事務局!BI83</f>
        <v>0</v>
      </c>
      <c r="BJ83" s="633"/>
      <c r="BK83" s="633"/>
      <c r="BL83" s="635" t="s">
        <v>23</v>
      </c>
      <c r="BM83" s="633">
        <f>①日本卓球協会事務局!BM83</f>
        <v>0</v>
      </c>
      <c r="BN83" s="633"/>
      <c r="BO83" s="633"/>
      <c r="BP83" s="635" t="s">
        <v>23</v>
      </c>
      <c r="BQ83" s="633">
        <f>①日本卓球協会事務局!BQ83</f>
        <v>0</v>
      </c>
      <c r="BR83" s="633"/>
      <c r="BS83" s="633"/>
      <c r="BT83" s="639">
        <f>①日本卓球協会事務局!BT83</f>
        <v>0</v>
      </c>
      <c r="BU83" s="640"/>
      <c r="BV83" s="643">
        <f>①日本卓球協会事務局!BV83</f>
        <v>0</v>
      </c>
      <c r="BW83" s="644"/>
      <c r="BX83" s="645"/>
      <c r="BY83" s="177"/>
      <c r="BZ83" s="24"/>
      <c r="CA83" s="24"/>
      <c r="CB83" s="24"/>
    </row>
    <row r="84" spans="2:80" s="27" customFormat="1" ht="21" customHeight="1">
      <c r="B84" s="710"/>
      <c r="C84" s="610"/>
      <c r="D84" s="608"/>
      <c r="E84" s="610"/>
      <c r="F84" s="611">
        <f>①日本卓球協会事務局!F84</f>
        <v>0</v>
      </c>
      <c r="G84" s="612"/>
      <c r="H84" s="612"/>
      <c r="I84" s="608"/>
      <c r="J84" s="609"/>
      <c r="K84" s="610"/>
      <c r="L84" s="611">
        <f>①日本卓球協会事務局!L84</f>
        <v>0</v>
      </c>
      <c r="M84" s="612"/>
      <c r="N84" s="612"/>
      <c r="O84" s="612"/>
      <c r="P84" s="619"/>
      <c r="Q84" s="612">
        <f>①日本卓球協会事務局!Q84</f>
        <v>0</v>
      </c>
      <c r="R84" s="612"/>
      <c r="S84" s="612"/>
      <c r="T84" s="612"/>
      <c r="U84" s="612"/>
      <c r="V84" s="652"/>
      <c r="W84" s="653"/>
      <c r="X84" s="654"/>
      <c r="Y84" s="622"/>
      <c r="Z84" s="623"/>
      <c r="AA84" s="657"/>
      <c r="AB84" s="658"/>
      <c r="AC84" s="663"/>
      <c r="AD84" s="658"/>
      <c r="AE84" s="658"/>
      <c r="AF84" s="663"/>
      <c r="AG84" s="658"/>
      <c r="AH84" s="658"/>
      <c r="AI84" s="661"/>
      <c r="AJ84" s="657"/>
      <c r="AK84" s="658"/>
      <c r="AL84" s="622"/>
      <c r="AM84" s="623"/>
      <c r="AN84" s="666">
        <f>①日本卓球協会事務局!AN84</f>
        <v>0</v>
      </c>
      <c r="AO84" s="667"/>
      <c r="AP84" s="667"/>
      <c r="AQ84" s="667"/>
      <c r="AR84" s="667"/>
      <c r="AS84" s="667"/>
      <c r="AT84" s="667"/>
      <c r="AU84" s="667"/>
      <c r="AV84" s="667"/>
      <c r="AW84" s="667"/>
      <c r="AX84" s="667"/>
      <c r="AY84" s="667"/>
      <c r="AZ84" s="667"/>
      <c r="BA84" s="667"/>
      <c r="BB84" s="667"/>
      <c r="BC84" s="667"/>
      <c r="BD84" s="667"/>
      <c r="BE84" s="667"/>
      <c r="BF84" s="667"/>
      <c r="BG84" s="668"/>
      <c r="BH84" s="632"/>
      <c r="BI84" s="638"/>
      <c r="BJ84" s="638"/>
      <c r="BK84" s="638"/>
      <c r="BL84" s="637"/>
      <c r="BM84" s="638"/>
      <c r="BN84" s="638"/>
      <c r="BO84" s="638"/>
      <c r="BP84" s="637"/>
      <c r="BQ84" s="638"/>
      <c r="BR84" s="638"/>
      <c r="BS84" s="638"/>
      <c r="BT84" s="641"/>
      <c r="BU84" s="642"/>
      <c r="BV84" s="646"/>
      <c r="BW84" s="647"/>
      <c r="BX84" s="648"/>
      <c r="BY84" s="178"/>
      <c r="BZ84" s="26"/>
      <c r="CA84" s="26"/>
      <c r="CB84" s="26"/>
    </row>
    <row r="85" spans="2:80" s="25" customFormat="1" ht="9.75" customHeight="1">
      <c r="B85" s="709">
        <f>①日本卓球協会事務局!B85</f>
        <v>0</v>
      </c>
      <c r="C85" s="607"/>
      <c r="D85" s="615">
        <f>①日本卓球協会事務局!D85</f>
        <v>0</v>
      </c>
      <c r="E85" s="617"/>
      <c r="F85" s="393" t="s">
        <v>252</v>
      </c>
      <c r="G85" s="394"/>
      <c r="H85" s="395"/>
      <c r="I85" s="605">
        <f>①日本卓球協会事務局!I85</f>
        <v>0</v>
      </c>
      <c r="J85" s="606"/>
      <c r="K85" s="607"/>
      <c r="L85" s="833" t="str">
        <f>①日本卓球協会事務局!L85</f>
        <v/>
      </c>
      <c r="M85" s="834"/>
      <c r="N85" s="834"/>
      <c r="O85" s="834"/>
      <c r="P85" s="835"/>
      <c r="Q85" s="834" t="str">
        <f>①日本卓球協会事務局!Q85</f>
        <v/>
      </c>
      <c r="R85" s="834"/>
      <c r="S85" s="834"/>
      <c r="T85" s="834"/>
      <c r="U85" s="836"/>
      <c r="V85" s="649">
        <f>①日本卓球協会事務局!V85</f>
        <v>0</v>
      </c>
      <c r="W85" s="650"/>
      <c r="X85" s="651"/>
      <c r="Y85" s="620">
        <f>①日本卓球協会事務局!Y85</f>
        <v>0</v>
      </c>
      <c r="Z85" s="621"/>
      <c r="AA85" s="706">
        <f>①日本卓球協会事務局!AA85</f>
        <v>0</v>
      </c>
      <c r="AB85" s="626"/>
      <c r="AC85" s="758" t="s">
        <v>65</v>
      </c>
      <c r="AD85" s="625">
        <f>①日本卓球協会事務局!AD85</f>
        <v>0</v>
      </c>
      <c r="AE85" s="626"/>
      <c r="AF85" s="628" t="s">
        <v>64</v>
      </c>
      <c r="AG85" s="625">
        <f>①日本卓球協会事務局!AG85</f>
        <v>0</v>
      </c>
      <c r="AH85" s="626"/>
      <c r="AI85" s="665" t="s">
        <v>58</v>
      </c>
      <c r="AJ85" s="706">
        <f>①日本卓球協会事務局!AJ85</f>
        <v>0</v>
      </c>
      <c r="AK85" s="626"/>
      <c r="AL85" s="620">
        <f>①日本卓球協会事務局!AL85</f>
        <v>0</v>
      </c>
      <c r="AM85" s="621"/>
      <c r="AN85" s="166" t="s">
        <v>35</v>
      </c>
      <c r="AO85" s="624">
        <f>①日本卓球協会事務局!AO85</f>
        <v>0</v>
      </c>
      <c r="AP85" s="624"/>
      <c r="AQ85" s="624"/>
      <c r="AR85" s="165" t="s">
        <v>23</v>
      </c>
      <c r="AS85" s="624">
        <f>①日本卓球協会事務局!AS85</f>
        <v>0</v>
      </c>
      <c r="AT85" s="624"/>
      <c r="AU85" s="624"/>
      <c r="AV85" s="167"/>
      <c r="AW85" s="167"/>
      <c r="AX85" s="167"/>
      <c r="AY85" s="167"/>
      <c r="AZ85" s="167"/>
      <c r="BA85" s="167"/>
      <c r="BB85" s="167"/>
      <c r="BC85" s="167"/>
      <c r="BD85" s="167"/>
      <c r="BE85" s="168"/>
      <c r="BF85" s="169"/>
      <c r="BG85" s="170"/>
      <c r="BH85" s="664" t="s">
        <v>0</v>
      </c>
      <c r="BI85" s="633">
        <f>①日本卓球協会事務局!BI85</f>
        <v>0</v>
      </c>
      <c r="BJ85" s="633"/>
      <c r="BK85" s="633"/>
      <c r="BL85" s="635" t="s">
        <v>23</v>
      </c>
      <c r="BM85" s="633">
        <f>①日本卓球協会事務局!BM85</f>
        <v>0</v>
      </c>
      <c r="BN85" s="633"/>
      <c r="BO85" s="633"/>
      <c r="BP85" s="635" t="s">
        <v>23</v>
      </c>
      <c r="BQ85" s="633">
        <f>①日本卓球協会事務局!BQ85</f>
        <v>0</v>
      </c>
      <c r="BR85" s="633"/>
      <c r="BS85" s="633"/>
      <c r="BT85" s="639">
        <f>①日本卓球協会事務局!BT85</f>
        <v>0</v>
      </c>
      <c r="BU85" s="640"/>
      <c r="BV85" s="643">
        <f>①日本卓球協会事務局!BV85</f>
        <v>0</v>
      </c>
      <c r="BW85" s="644"/>
      <c r="BX85" s="645"/>
      <c r="BY85" s="177"/>
      <c r="BZ85" s="24"/>
      <c r="CA85" s="24"/>
      <c r="CB85" s="24"/>
    </row>
    <row r="86" spans="2:80" s="27" customFormat="1" ht="21" customHeight="1" thickBot="1">
      <c r="B86" s="838"/>
      <c r="C86" s="839"/>
      <c r="D86" s="608"/>
      <c r="E86" s="610"/>
      <c r="F86" s="700">
        <f>①日本卓球協会事務局!F86</f>
        <v>0</v>
      </c>
      <c r="G86" s="701"/>
      <c r="H86" s="842"/>
      <c r="I86" s="840"/>
      <c r="J86" s="841"/>
      <c r="K86" s="839"/>
      <c r="L86" s="700">
        <f>①日本卓球協会事務局!L86</f>
        <v>0</v>
      </c>
      <c r="M86" s="701"/>
      <c r="N86" s="701"/>
      <c r="O86" s="701"/>
      <c r="P86" s="702"/>
      <c r="Q86" s="701">
        <f>①日本卓球協会事務局!Q86</f>
        <v>0</v>
      </c>
      <c r="R86" s="701"/>
      <c r="S86" s="701"/>
      <c r="T86" s="701"/>
      <c r="U86" s="701"/>
      <c r="V86" s="703"/>
      <c r="W86" s="704"/>
      <c r="X86" s="705"/>
      <c r="Y86" s="695"/>
      <c r="Z86" s="696"/>
      <c r="AA86" s="707"/>
      <c r="AB86" s="627"/>
      <c r="AC86" s="629"/>
      <c r="AD86" s="627"/>
      <c r="AE86" s="627"/>
      <c r="AF86" s="629"/>
      <c r="AG86" s="627"/>
      <c r="AH86" s="627"/>
      <c r="AI86" s="694"/>
      <c r="AJ86" s="707"/>
      <c r="AK86" s="627"/>
      <c r="AL86" s="695"/>
      <c r="AM86" s="696"/>
      <c r="AN86" s="697">
        <f>①日本卓球協会事務局!AN86</f>
        <v>0</v>
      </c>
      <c r="AO86" s="698"/>
      <c r="AP86" s="698"/>
      <c r="AQ86" s="698"/>
      <c r="AR86" s="698"/>
      <c r="AS86" s="698"/>
      <c r="AT86" s="698"/>
      <c r="AU86" s="698"/>
      <c r="AV86" s="698"/>
      <c r="AW86" s="698"/>
      <c r="AX86" s="698"/>
      <c r="AY86" s="698"/>
      <c r="AZ86" s="698"/>
      <c r="BA86" s="698"/>
      <c r="BB86" s="698"/>
      <c r="BC86" s="698"/>
      <c r="BD86" s="698"/>
      <c r="BE86" s="698"/>
      <c r="BF86" s="698"/>
      <c r="BG86" s="699"/>
      <c r="BH86" s="631"/>
      <c r="BI86" s="634"/>
      <c r="BJ86" s="634"/>
      <c r="BK86" s="634"/>
      <c r="BL86" s="636"/>
      <c r="BM86" s="634"/>
      <c r="BN86" s="634"/>
      <c r="BO86" s="634"/>
      <c r="BP86" s="636"/>
      <c r="BQ86" s="634"/>
      <c r="BR86" s="634"/>
      <c r="BS86" s="634"/>
      <c r="BT86" s="692"/>
      <c r="BU86" s="693"/>
      <c r="BV86" s="680"/>
      <c r="BW86" s="681"/>
      <c r="BX86" s="682"/>
      <c r="BY86" s="178"/>
      <c r="BZ86" s="26"/>
      <c r="CA86" s="26"/>
      <c r="CB86" s="26"/>
    </row>
    <row r="87" spans="2:80" s="25" customFormat="1" ht="9.75" customHeight="1">
      <c r="B87" s="843">
        <f>①日本卓球協会事務局!B87</f>
        <v>0</v>
      </c>
      <c r="C87" s="617"/>
      <c r="D87" s="613">
        <f>①日本卓球協会事務局!D87</f>
        <v>0</v>
      </c>
      <c r="E87" s="614"/>
      <c r="F87" s="315" t="s">
        <v>253</v>
      </c>
      <c r="G87" s="316"/>
      <c r="H87" s="316"/>
      <c r="I87" s="615">
        <f>①日本卓球協会事務局!I87</f>
        <v>0</v>
      </c>
      <c r="J87" s="616"/>
      <c r="K87" s="617"/>
      <c r="L87" s="827" t="str">
        <f>①日本卓球協会事務局!L87</f>
        <v/>
      </c>
      <c r="M87" s="828"/>
      <c r="N87" s="828"/>
      <c r="O87" s="828"/>
      <c r="P87" s="829"/>
      <c r="Q87" s="828" t="str">
        <f>①日本卓球協会事務局!Q87</f>
        <v/>
      </c>
      <c r="R87" s="828"/>
      <c r="S87" s="828"/>
      <c r="T87" s="828"/>
      <c r="U87" s="830"/>
      <c r="V87" s="683">
        <f>①日本卓球協会事務局!V87</f>
        <v>0</v>
      </c>
      <c r="W87" s="684"/>
      <c r="X87" s="685"/>
      <c r="Y87" s="686">
        <f>①日本卓球協会事務局!Y87</f>
        <v>0</v>
      </c>
      <c r="Z87" s="687"/>
      <c r="AA87" s="688">
        <f>①日本卓球協会事務局!AA87</f>
        <v>0</v>
      </c>
      <c r="AB87" s="689"/>
      <c r="AC87" s="712" t="s">
        <v>65</v>
      </c>
      <c r="AD87" s="690">
        <f>①日本卓球協会事務局!AD87</f>
        <v>0</v>
      </c>
      <c r="AE87" s="689"/>
      <c r="AF87" s="711" t="s">
        <v>64</v>
      </c>
      <c r="AG87" s="690">
        <f>①日本卓球協会事務局!AG87</f>
        <v>0</v>
      </c>
      <c r="AH87" s="689"/>
      <c r="AI87" s="691" t="s">
        <v>58</v>
      </c>
      <c r="AJ87" s="688">
        <f>①日本卓球協会事務局!AJ87</f>
        <v>0</v>
      </c>
      <c r="AK87" s="689"/>
      <c r="AL87" s="686">
        <f>①日本卓球協会事務局!AL87</f>
        <v>0</v>
      </c>
      <c r="AM87" s="687"/>
      <c r="AN87" s="154" t="s">
        <v>35</v>
      </c>
      <c r="AO87" s="678">
        <f>①日本卓球協会事務局!AO87</f>
        <v>0</v>
      </c>
      <c r="AP87" s="678"/>
      <c r="AQ87" s="678"/>
      <c r="AR87" s="155" t="s">
        <v>23</v>
      </c>
      <c r="AS87" s="678">
        <f>①日本卓球協会事務局!AS87</f>
        <v>0</v>
      </c>
      <c r="AT87" s="678"/>
      <c r="AU87" s="678"/>
      <c r="AV87" s="156"/>
      <c r="AW87" s="156"/>
      <c r="AX87" s="156"/>
      <c r="AY87" s="156"/>
      <c r="AZ87" s="156"/>
      <c r="BA87" s="156"/>
      <c r="BB87" s="156"/>
      <c r="BC87" s="156"/>
      <c r="BD87" s="156"/>
      <c r="BE87" s="157"/>
      <c r="BF87" s="158"/>
      <c r="BG87" s="158"/>
      <c r="BH87" s="679" t="s">
        <v>0</v>
      </c>
      <c r="BI87" s="671">
        <f>①日本卓球協会事務局!BI87</f>
        <v>0</v>
      </c>
      <c r="BJ87" s="671"/>
      <c r="BK87" s="671"/>
      <c r="BL87" s="669" t="s">
        <v>23</v>
      </c>
      <c r="BM87" s="671">
        <f>①日本卓球協会事務局!BM87</f>
        <v>0</v>
      </c>
      <c r="BN87" s="671"/>
      <c r="BO87" s="671"/>
      <c r="BP87" s="669" t="s">
        <v>23</v>
      </c>
      <c r="BQ87" s="671">
        <f>①日本卓球協会事務局!BQ87</f>
        <v>0</v>
      </c>
      <c r="BR87" s="671"/>
      <c r="BS87" s="671"/>
      <c r="BT87" s="673">
        <f>①日本卓球協会事務局!BT87</f>
        <v>0</v>
      </c>
      <c r="BU87" s="674"/>
      <c r="BV87" s="675">
        <f>①日本卓球協会事務局!BV87</f>
        <v>0</v>
      </c>
      <c r="BW87" s="676"/>
      <c r="BX87" s="677"/>
      <c r="BY87" s="177"/>
      <c r="BZ87" s="24"/>
      <c r="CA87" s="24"/>
      <c r="CB87" s="24"/>
    </row>
    <row r="88" spans="2:80" s="27" customFormat="1" ht="21" customHeight="1">
      <c r="B88" s="710"/>
      <c r="C88" s="610"/>
      <c r="D88" s="608"/>
      <c r="E88" s="610"/>
      <c r="F88" s="611">
        <f>①日本卓球協会事務局!F88</f>
        <v>0</v>
      </c>
      <c r="G88" s="612"/>
      <c r="H88" s="612"/>
      <c r="I88" s="608"/>
      <c r="J88" s="609"/>
      <c r="K88" s="610"/>
      <c r="L88" s="611">
        <f>①日本卓球協会事務局!L88</f>
        <v>0</v>
      </c>
      <c r="M88" s="612"/>
      <c r="N88" s="612"/>
      <c r="O88" s="612"/>
      <c r="P88" s="619"/>
      <c r="Q88" s="612">
        <f>①日本卓球協会事務局!Q88</f>
        <v>0</v>
      </c>
      <c r="R88" s="612"/>
      <c r="S88" s="612"/>
      <c r="T88" s="612"/>
      <c r="U88" s="612"/>
      <c r="V88" s="652"/>
      <c r="W88" s="653"/>
      <c r="X88" s="654"/>
      <c r="Y88" s="622"/>
      <c r="Z88" s="623"/>
      <c r="AA88" s="657"/>
      <c r="AB88" s="658"/>
      <c r="AC88" s="663"/>
      <c r="AD88" s="658"/>
      <c r="AE88" s="658"/>
      <c r="AF88" s="663"/>
      <c r="AG88" s="658"/>
      <c r="AH88" s="658"/>
      <c r="AI88" s="661"/>
      <c r="AJ88" s="657"/>
      <c r="AK88" s="658"/>
      <c r="AL88" s="622"/>
      <c r="AM88" s="623"/>
      <c r="AN88" s="666">
        <f>①日本卓球協会事務局!AN88</f>
        <v>0</v>
      </c>
      <c r="AO88" s="667"/>
      <c r="AP88" s="667"/>
      <c r="AQ88" s="667"/>
      <c r="AR88" s="667"/>
      <c r="AS88" s="667"/>
      <c r="AT88" s="667"/>
      <c r="AU88" s="667"/>
      <c r="AV88" s="667"/>
      <c r="AW88" s="667"/>
      <c r="AX88" s="667"/>
      <c r="AY88" s="667"/>
      <c r="AZ88" s="667"/>
      <c r="BA88" s="667"/>
      <c r="BB88" s="667"/>
      <c r="BC88" s="667"/>
      <c r="BD88" s="667"/>
      <c r="BE88" s="667"/>
      <c r="BF88" s="667"/>
      <c r="BG88" s="668"/>
      <c r="BH88" s="632"/>
      <c r="BI88" s="672"/>
      <c r="BJ88" s="672"/>
      <c r="BK88" s="672"/>
      <c r="BL88" s="670"/>
      <c r="BM88" s="672"/>
      <c r="BN88" s="672"/>
      <c r="BO88" s="672"/>
      <c r="BP88" s="670"/>
      <c r="BQ88" s="672"/>
      <c r="BR88" s="672"/>
      <c r="BS88" s="672"/>
      <c r="BT88" s="641"/>
      <c r="BU88" s="642"/>
      <c r="BV88" s="646"/>
      <c r="BW88" s="647"/>
      <c r="BX88" s="648"/>
      <c r="BY88" s="178"/>
      <c r="BZ88" s="26"/>
      <c r="CA88" s="26"/>
      <c r="CB88" s="26"/>
    </row>
    <row r="89" spans="2:80" s="25" customFormat="1" ht="9.75" customHeight="1">
      <c r="B89" s="709">
        <f>①日本卓球協会事務局!B89</f>
        <v>0</v>
      </c>
      <c r="C89" s="607"/>
      <c r="D89" s="605">
        <f>①日本卓球協会事務局!D89</f>
        <v>0</v>
      </c>
      <c r="E89" s="607"/>
      <c r="F89" s="393" t="s">
        <v>254</v>
      </c>
      <c r="G89" s="394"/>
      <c r="H89" s="394"/>
      <c r="I89" s="605">
        <f>①日本卓球協会事務局!I89</f>
        <v>0</v>
      </c>
      <c r="J89" s="606"/>
      <c r="K89" s="607"/>
      <c r="L89" s="833" t="str">
        <f>①日本卓球協会事務局!L89</f>
        <v/>
      </c>
      <c r="M89" s="834"/>
      <c r="N89" s="834"/>
      <c r="O89" s="834"/>
      <c r="P89" s="835"/>
      <c r="Q89" s="834" t="str">
        <f>①日本卓球協会事務局!Q89</f>
        <v/>
      </c>
      <c r="R89" s="834"/>
      <c r="S89" s="834"/>
      <c r="T89" s="834"/>
      <c r="U89" s="836"/>
      <c r="V89" s="649">
        <f>①日本卓球協会事務局!V89</f>
        <v>0</v>
      </c>
      <c r="W89" s="650"/>
      <c r="X89" s="651"/>
      <c r="Y89" s="620">
        <f>①日本卓球協会事務局!Y89</f>
        <v>0</v>
      </c>
      <c r="Z89" s="621"/>
      <c r="AA89" s="655">
        <f>①日本卓球協会事務局!AA89</f>
        <v>0</v>
      </c>
      <c r="AB89" s="656"/>
      <c r="AC89" s="837" t="s">
        <v>65</v>
      </c>
      <c r="AD89" s="659">
        <f>①日本卓球協会事務局!AD89</f>
        <v>0</v>
      </c>
      <c r="AE89" s="656"/>
      <c r="AF89" s="662" t="s">
        <v>64</v>
      </c>
      <c r="AG89" s="659">
        <f>①日本卓球協会事務局!AG89</f>
        <v>0</v>
      </c>
      <c r="AH89" s="656"/>
      <c r="AI89" s="660" t="s">
        <v>58</v>
      </c>
      <c r="AJ89" s="655">
        <f>①日本卓球協会事務局!AJ89</f>
        <v>0</v>
      </c>
      <c r="AK89" s="656"/>
      <c r="AL89" s="620">
        <f>①日本卓球協会事務局!AL89</f>
        <v>0</v>
      </c>
      <c r="AM89" s="621"/>
      <c r="AN89" s="161" t="s">
        <v>35</v>
      </c>
      <c r="AO89" s="624">
        <f>①日本卓球協会事務局!AO89</f>
        <v>0</v>
      </c>
      <c r="AP89" s="624"/>
      <c r="AQ89" s="624"/>
      <c r="AR89" s="159" t="s">
        <v>23</v>
      </c>
      <c r="AS89" s="624">
        <f>①日本卓球協会事務局!AS89</f>
        <v>0</v>
      </c>
      <c r="AT89" s="624"/>
      <c r="AU89" s="624"/>
      <c r="AV89" s="162"/>
      <c r="AW89" s="162"/>
      <c r="AX89" s="162"/>
      <c r="AY89" s="162"/>
      <c r="AZ89" s="162"/>
      <c r="BA89" s="162"/>
      <c r="BB89" s="162"/>
      <c r="BC89" s="162"/>
      <c r="BD89" s="162"/>
      <c r="BE89" s="163"/>
      <c r="BF89" s="164"/>
      <c r="BG89" s="164"/>
      <c r="BH89" s="630" t="s">
        <v>0</v>
      </c>
      <c r="BI89" s="633">
        <f>①日本卓球協会事務局!BI89</f>
        <v>0</v>
      </c>
      <c r="BJ89" s="633"/>
      <c r="BK89" s="633"/>
      <c r="BL89" s="635" t="s">
        <v>23</v>
      </c>
      <c r="BM89" s="633">
        <f>①日本卓球協会事務局!BM89</f>
        <v>0</v>
      </c>
      <c r="BN89" s="633"/>
      <c r="BO89" s="633"/>
      <c r="BP89" s="635" t="s">
        <v>23</v>
      </c>
      <c r="BQ89" s="633">
        <f>①日本卓球協会事務局!BQ89</f>
        <v>0</v>
      </c>
      <c r="BR89" s="633"/>
      <c r="BS89" s="633"/>
      <c r="BT89" s="639">
        <f>①日本卓球協会事務局!BT89</f>
        <v>0</v>
      </c>
      <c r="BU89" s="640"/>
      <c r="BV89" s="643">
        <f>①日本卓球協会事務局!BV89</f>
        <v>0</v>
      </c>
      <c r="BW89" s="644"/>
      <c r="BX89" s="645"/>
      <c r="BY89" s="177"/>
      <c r="BZ89" s="24"/>
      <c r="CA89" s="24"/>
      <c r="CB89" s="24"/>
    </row>
    <row r="90" spans="2:80" s="27" customFormat="1" ht="21" customHeight="1">
      <c r="B90" s="710"/>
      <c r="C90" s="610"/>
      <c r="D90" s="608"/>
      <c r="E90" s="610"/>
      <c r="F90" s="611">
        <f>①日本卓球協会事務局!F90</f>
        <v>0</v>
      </c>
      <c r="G90" s="612"/>
      <c r="H90" s="612"/>
      <c r="I90" s="608"/>
      <c r="J90" s="609"/>
      <c r="K90" s="610"/>
      <c r="L90" s="611">
        <f>①日本卓球協会事務局!L90</f>
        <v>0</v>
      </c>
      <c r="M90" s="612"/>
      <c r="N90" s="612"/>
      <c r="O90" s="612"/>
      <c r="P90" s="619"/>
      <c r="Q90" s="612">
        <f>①日本卓球協会事務局!Q90</f>
        <v>0</v>
      </c>
      <c r="R90" s="612"/>
      <c r="S90" s="612"/>
      <c r="T90" s="612"/>
      <c r="U90" s="612"/>
      <c r="V90" s="652"/>
      <c r="W90" s="653"/>
      <c r="X90" s="654"/>
      <c r="Y90" s="622"/>
      <c r="Z90" s="623"/>
      <c r="AA90" s="657"/>
      <c r="AB90" s="658"/>
      <c r="AC90" s="663"/>
      <c r="AD90" s="658"/>
      <c r="AE90" s="658"/>
      <c r="AF90" s="663"/>
      <c r="AG90" s="658"/>
      <c r="AH90" s="658"/>
      <c r="AI90" s="661"/>
      <c r="AJ90" s="657"/>
      <c r="AK90" s="658"/>
      <c r="AL90" s="622"/>
      <c r="AM90" s="623"/>
      <c r="AN90" s="666">
        <f>①日本卓球協会事務局!AN90</f>
        <v>0</v>
      </c>
      <c r="AO90" s="667"/>
      <c r="AP90" s="667"/>
      <c r="AQ90" s="667"/>
      <c r="AR90" s="667"/>
      <c r="AS90" s="667"/>
      <c r="AT90" s="667"/>
      <c r="AU90" s="667"/>
      <c r="AV90" s="667"/>
      <c r="AW90" s="667"/>
      <c r="AX90" s="667"/>
      <c r="AY90" s="667"/>
      <c r="AZ90" s="667"/>
      <c r="BA90" s="667"/>
      <c r="BB90" s="667"/>
      <c r="BC90" s="667"/>
      <c r="BD90" s="667"/>
      <c r="BE90" s="667"/>
      <c r="BF90" s="667"/>
      <c r="BG90" s="668"/>
      <c r="BH90" s="630"/>
      <c r="BI90" s="638"/>
      <c r="BJ90" s="638"/>
      <c r="BK90" s="638"/>
      <c r="BL90" s="637"/>
      <c r="BM90" s="638"/>
      <c r="BN90" s="638"/>
      <c r="BO90" s="638"/>
      <c r="BP90" s="637"/>
      <c r="BQ90" s="638"/>
      <c r="BR90" s="638"/>
      <c r="BS90" s="638"/>
      <c r="BT90" s="641"/>
      <c r="BU90" s="642"/>
      <c r="BV90" s="646"/>
      <c r="BW90" s="647"/>
      <c r="BX90" s="648"/>
      <c r="BY90" s="178"/>
      <c r="BZ90" s="26"/>
      <c r="CA90" s="26"/>
      <c r="CB90" s="26"/>
    </row>
    <row r="91" spans="2:80" s="25" customFormat="1" ht="9.75" customHeight="1">
      <c r="B91" s="709">
        <f>①日本卓球協会事務局!B91</f>
        <v>0</v>
      </c>
      <c r="C91" s="607"/>
      <c r="D91" s="605">
        <f>①日本卓球協会事務局!D91</f>
        <v>0</v>
      </c>
      <c r="E91" s="607"/>
      <c r="F91" s="393" t="s">
        <v>255</v>
      </c>
      <c r="G91" s="394"/>
      <c r="H91" s="394"/>
      <c r="I91" s="605">
        <f>①日本卓球協会事務局!I91</f>
        <v>0</v>
      </c>
      <c r="J91" s="606"/>
      <c r="K91" s="607"/>
      <c r="L91" s="833" t="str">
        <f>①日本卓球協会事務局!L91</f>
        <v/>
      </c>
      <c r="M91" s="834"/>
      <c r="N91" s="834"/>
      <c r="O91" s="834"/>
      <c r="P91" s="835"/>
      <c r="Q91" s="834" t="str">
        <f>①日本卓球協会事務局!Q91</f>
        <v/>
      </c>
      <c r="R91" s="834"/>
      <c r="S91" s="834"/>
      <c r="T91" s="834"/>
      <c r="U91" s="836"/>
      <c r="V91" s="649">
        <f>①日本卓球協会事務局!V91</f>
        <v>0</v>
      </c>
      <c r="W91" s="650"/>
      <c r="X91" s="651"/>
      <c r="Y91" s="620">
        <f>①日本卓球協会事務局!Y91</f>
        <v>0</v>
      </c>
      <c r="Z91" s="621"/>
      <c r="AA91" s="655">
        <f>①日本卓球協会事務局!AA91</f>
        <v>0</v>
      </c>
      <c r="AB91" s="656"/>
      <c r="AC91" s="837" t="s">
        <v>65</v>
      </c>
      <c r="AD91" s="659">
        <f>①日本卓球協会事務局!AD91</f>
        <v>0</v>
      </c>
      <c r="AE91" s="656"/>
      <c r="AF91" s="662" t="s">
        <v>64</v>
      </c>
      <c r="AG91" s="659">
        <f>①日本卓球協会事務局!AG91</f>
        <v>0</v>
      </c>
      <c r="AH91" s="656"/>
      <c r="AI91" s="665" t="s">
        <v>58</v>
      </c>
      <c r="AJ91" s="655">
        <f>①日本卓球協会事務局!AJ91</f>
        <v>0</v>
      </c>
      <c r="AK91" s="656"/>
      <c r="AL91" s="620">
        <f>①日本卓球協会事務局!AL91</f>
        <v>0</v>
      </c>
      <c r="AM91" s="621"/>
      <c r="AN91" s="161" t="s">
        <v>35</v>
      </c>
      <c r="AO91" s="624">
        <f>①日本卓球協会事務局!AO91</f>
        <v>0</v>
      </c>
      <c r="AP91" s="624"/>
      <c r="AQ91" s="624"/>
      <c r="AR91" s="159" t="s">
        <v>23</v>
      </c>
      <c r="AS91" s="624">
        <f>①日本卓球協会事務局!AS91</f>
        <v>0</v>
      </c>
      <c r="AT91" s="624"/>
      <c r="AU91" s="624"/>
      <c r="AV91" s="162"/>
      <c r="AW91" s="162"/>
      <c r="AX91" s="162"/>
      <c r="AY91" s="162"/>
      <c r="AZ91" s="162"/>
      <c r="BA91" s="162"/>
      <c r="BB91" s="162"/>
      <c r="BC91" s="162"/>
      <c r="BD91" s="162"/>
      <c r="BE91" s="163"/>
      <c r="BF91" s="164"/>
      <c r="BG91" s="164"/>
      <c r="BH91" s="664" t="s">
        <v>0</v>
      </c>
      <c r="BI91" s="633">
        <f>①日本卓球協会事務局!BI91</f>
        <v>0</v>
      </c>
      <c r="BJ91" s="633"/>
      <c r="BK91" s="633"/>
      <c r="BL91" s="635" t="s">
        <v>23</v>
      </c>
      <c r="BM91" s="633">
        <f>①日本卓球協会事務局!BM91</f>
        <v>0</v>
      </c>
      <c r="BN91" s="633"/>
      <c r="BO91" s="633"/>
      <c r="BP91" s="635" t="s">
        <v>23</v>
      </c>
      <c r="BQ91" s="633">
        <f>①日本卓球協会事務局!BQ91</f>
        <v>0</v>
      </c>
      <c r="BR91" s="633"/>
      <c r="BS91" s="633"/>
      <c r="BT91" s="639">
        <f>①日本卓球協会事務局!BT91</f>
        <v>0</v>
      </c>
      <c r="BU91" s="640"/>
      <c r="BV91" s="643">
        <f>①日本卓球協会事務局!BV91</f>
        <v>0</v>
      </c>
      <c r="BW91" s="644"/>
      <c r="BX91" s="645"/>
      <c r="BY91" s="177"/>
      <c r="BZ91" s="24"/>
      <c r="CA91" s="24"/>
      <c r="CB91" s="24"/>
    </row>
    <row r="92" spans="2:80" s="27" customFormat="1" ht="21" customHeight="1">
      <c r="B92" s="710"/>
      <c r="C92" s="610"/>
      <c r="D92" s="608"/>
      <c r="E92" s="610"/>
      <c r="F92" s="611">
        <f>①日本卓球協会事務局!F92</f>
        <v>0</v>
      </c>
      <c r="G92" s="612"/>
      <c r="H92" s="612"/>
      <c r="I92" s="608"/>
      <c r="J92" s="609"/>
      <c r="K92" s="610"/>
      <c r="L92" s="611">
        <f>①日本卓球協会事務局!L92</f>
        <v>0</v>
      </c>
      <c r="M92" s="612"/>
      <c r="N92" s="612"/>
      <c r="O92" s="612"/>
      <c r="P92" s="619"/>
      <c r="Q92" s="612">
        <f>①日本卓球協会事務局!Q92</f>
        <v>0</v>
      </c>
      <c r="R92" s="612"/>
      <c r="S92" s="612"/>
      <c r="T92" s="612"/>
      <c r="U92" s="612"/>
      <c r="V92" s="652"/>
      <c r="W92" s="653"/>
      <c r="X92" s="654"/>
      <c r="Y92" s="622"/>
      <c r="Z92" s="623"/>
      <c r="AA92" s="657"/>
      <c r="AB92" s="658"/>
      <c r="AC92" s="663"/>
      <c r="AD92" s="658"/>
      <c r="AE92" s="658"/>
      <c r="AF92" s="663"/>
      <c r="AG92" s="658"/>
      <c r="AH92" s="658"/>
      <c r="AI92" s="661"/>
      <c r="AJ92" s="657"/>
      <c r="AK92" s="658"/>
      <c r="AL92" s="622"/>
      <c r="AM92" s="623"/>
      <c r="AN92" s="666">
        <f>①日本卓球協会事務局!AN92</f>
        <v>0</v>
      </c>
      <c r="AO92" s="667"/>
      <c r="AP92" s="667"/>
      <c r="AQ92" s="667"/>
      <c r="AR92" s="667"/>
      <c r="AS92" s="667"/>
      <c r="AT92" s="667"/>
      <c r="AU92" s="667"/>
      <c r="AV92" s="667"/>
      <c r="AW92" s="667"/>
      <c r="AX92" s="667"/>
      <c r="AY92" s="667"/>
      <c r="AZ92" s="667"/>
      <c r="BA92" s="667"/>
      <c r="BB92" s="667"/>
      <c r="BC92" s="667"/>
      <c r="BD92" s="667"/>
      <c r="BE92" s="667"/>
      <c r="BF92" s="667"/>
      <c r="BG92" s="668"/>
      <c r="BH92" s="632"/>
      <c r="BI92" s="638"/>
      <c r="BJ92" s="638"/>
      <c r="BK92" s="638"/>
      <c r="BL92" s="637"/>
      <c r="BM92" s="638"/>
      <c r="BN92" s="638"/>
      <c r="BO92" s="638"/>
      <c r="BP92" s="637"/>
      <c r="BQ92" s="638"/>
      <c r="BR92" s="638"/>
      <c r="BS92" s="638"/>
      <c r="BT92" s="641"/>
      <c r="BU92" s="642"/>
      <c r="BV92" s="646"/>
      <c r="BW92" s="647"/>
      <c r="BX92" s="648"/>
      <c r="BY92" s="178"/>
      <c r="BZ92" s="26"/>
      <c r="CA92" s="26"/>
      <c r="CB92" s="26"/>
    </row>
    <row r="93" spans="2:80" s="25" customFormat="1" ht="9.75" customHeight="1">
      <c r="B93" s="709">
        <f>①日本卓球協会事務局!B93</f>
        <v>0</v>
      </c>
      <c r="C93" s="607"/>
      <c r="D93" s="605">
        <f>①日本卓球協会事務局!D93</f>
        <v>0</v>
      </c>
      <c r="E93" s="607"/>
      <c r="F93" s="393" t="s">
        <v>256</v>
      </c>
      <c r="G93" s="394"/>
      <c r="H93" s="394"/>
      <c r="I93" s="605">
        <f>①日本卓球協会事務局!I93</f>
        <v>0</v>
      </c>
      <c r="J93" s="606"/>
      <c r="K93" s="607"/>
      <c r="L93" s="833" t="str">
        <f>①日本卓球協会事務局!L93</f>
        <v/>
      </c>
      <c r="M93" s="834"/>
      <c r="N93" s="834"/>
      <c r="O93" s="834"/>
      <c r="P93" s="835"/>
      <c r="Q93" s="834" t="str">
        <f>①日本卓球協会事務局!Q93</f>
        <v/>
      </c>
      <c r="R93" s="834"/>
      <c r="S93" s="834"/>
      <c r="T93" s="834"/>
      <c r="U93" s="836"/>
      <c r="V93" s="649">
        <f>①日本卓球協会事務局!V93</f>
        <v>0</v>
      </c>
      <c r="W93" s="650"/>
      <c r="X93" s="651"/>
      <c r="Y93" s="620">
        <f>①日本卓球協会事務局!Y93</f>
        <v>0</v>
      </c>
      <c r="Z93" s="621"/>
      <c r="AA93" s="655">
        <f>①日本卓球協会事務局!AA93</f>
        <v>0</v>
      </c>
      <c r="AB93" s="656"/>
      <c r="AC93" s="758" t="s">
        <v>65</v>
      </c>
      <c r="AD93" s="659">
        <f>①日本卓球協会事務局!AD93</f>
        <v>0</v>
      </c>
      <c r="AE93" s="656"/>
      <c r="AF93" s="628" t="s">
        <v>64</v>
      </c>
      <c r="AG93" s="659">
        <f>①日本卓球協会事務局!AG93</f>
        <v>0</v>
      </c>
      <c r="AH93" s="656"/>
      <c r="AI93" s="660" t="s">
        <v>58</v>
      </c>
      <c r="AJ93" s="655">
        <f>①日本卓球協会事務局!AJ93</f>
        <v>0</v>
      </c>
      <c r="AK93" s="656"/>
      <c r="AL93" s="620">
        <f>①日本卓球協会事務局!AL93</f>
        <v>0</v>
      </c>
      <c r="AM93" s="621"/>
      <c r="AN93" s="161" t="s">
        <v>35</v>
      </c>
      <c r="AO93" s="624">
        <f>①日本卓球協会事務局!AO93</f>
        <v>0</v>
      </c>
      <c r="AP93" s="624"/>
      <c r="AQ93" s="624"/>
      <c r="AR93" s="159" t="s">
        <v>23</v>
      </c>
      <c r="AS93" s="624">
        <f>①日本卓球協会事務局!AS93</f>
        <v>0</v>
      </c>
      <c r="AT93" s="624"/>
      <c r="AU93" s="624"/>
      <c r="AV93" s="162"/>
      <c r="AW93" s="162"/>
      <c r="AX93" s="162"/>
      <c r="AY93" s="162"/>
      <c r="AZ93" s="162"/>
      <c r="BA93" s="162"/>
      <c r="BB93" s="162"/>
      <c r="BC93" s="162"/>
      <c r="BD93" s="162"/>
      <c r="BE93" s="163"/>
      <c r="BF93" s="164"/>
      <c r="BG93" s="164"/>
      <c r="BH93" s="630" t="s">
        <v>0</v>
      </c>
      <c r="BI93" s="633">
        <f>①日本卓球協会事務局!BI93</f>
        <v>0</v>
      </c>
      <c r="BJ93" s="633"/>
      <c r="BK93" s="633"/>
      <c r="BL93" s="635" t="s">
        <v>23</v>
      </c>
      <c r="BM93" s="633">
        <f>①日本卓球協会事務局!BM93</f>
        <v>0</v>
      </c>
      <c r="BN93" s="633"/>
      <c r="BO93" s="633"/>
      <c r="BP93" s="635" t="s">
        <v>23</v>
      </c>
      <c r="BQ93" s="633">
        <f>①日本卓球協会事務局!BQ93</f>
        <v>0</v>
      </c>
      <c r="BR93" s="633"/>
      <c r="BS93" s="633"/>
      <c r="BT93" s="639">
        <f>①日本卓球協会事務局!BT93</f>
        <v>0</v>
      </c>
      <c r="BU93" s="640"/>
      <c r="BV93" s="643">
        <f>①日本卓球協会事務局!BV93</f>
        <v>0</v>
      </c>
      <c r="BW93" s="644"/>
      <c r="BX93" s="645"/>
      <c r="BY93" s="177"/>
      <c r="BZ93" s="24"/>
      <c r="CA93" s="24"/>
      <c r="CB93" s="24"/>
    </row>
    <row r="94" spans="2:80" s="27" customFormat="1" ht="21" customHeight="1">
      <c r="B94" s="710"/>
      <c r="C94" s="610"/>
      <c r="D94" s="608"/>
      <c r="E94" s="610"/>
      <c r="F94" s="611">
        <f>①日本卓球協会事務局!F94</f>
        <v>0</v>
      </c>
      <c r="G94" s="612"/>
      <c r="H94" s="612"/>
      <c r="I94" s="608"/>
      <c r="J94" s="609"/>
      <c r="K94" s="610"/>
      <c r="L94" s="611">
        <f>①日本卓球協会事務局!L94</f>
        <v>0</v>
      </c>
      <c r="M94" s="612"/>
      <c r="N94" s="612"/>
      <c r="O94" s="612"/>
      <c r="P94" s="619"/>
      <c r="Q94" s="612">
        <f>①日本卓球協会事務局!Q94</f>
        <v>0</v>
      </c>
      <c r="R94" s="612"/>
      <c r="S94" s="612"/>
      <c r="T94" s="612"/>
      <c r="U94" s="612"/>
      <c r="V94" s="652"/>
      <c r="W94" s="653"/>
      <c r="X94" s="654"/>
      <c r="Y94" s="622"/>
      <c r="Z94" s="623"/>
      <c r="AA94" s="657"/>
      <c r="AB94" s="658"/>
      <c r="AC94" s="663"/>
      <c r="AD94" s="658"/>
      <c r="AE94" s="658"/>
      <c r="AF94" s="663"/>
      <c r="AG94" s="658"/>
      <c r="AH94" s="658"/>
      <c r="AI94" s="661"/>
      <c r="AJ94" s="657"/>
      <c r="AK94" s="658"/>
      <c r="AL94" s="622"/>
      <c r="AM94" s="623"/>
      <c r="AN94" s="666">
        <f>①日本卓球協会事務局!AN94</f>
        <v>0</v>
      </c>
      <c r="AO94" s="667"/>
      <c r="AP94" s="667"/>
      <c r="AQ94" s="667"/>
      <c r="AR94" s="667"/>
      <c r="AS94" s="667"/>
      <c r="AT94" s="667"/>
      <c r="AU94" s="667"/>
      <c r="AV94" s="667"/>
      <c r="AW94" s="667"/>
      <c r="AX94" s="667"/>
      <c r="AY94" s="667"/>
      <c r="AZ94" s="667"/>
      <c r="BA94" s="667"/>
      <c r="BB94" s="667"/>
      <c r="BC94" s="667"/>
      <c r="BD94" s="667"/>
      <c r="BE94" s="667"/>
      <c r="BF94" s="667"/>
      <c r="BG94" s="668"/>
      <c r="BH94" s="630"/>
      <c r="BI94" s="638"/>
      <c r="BJ94" s="638"/>
      <c r="BK94" s="638"/>
      <c r="BL94" s="637"/>
      <c r="BM94" s="638"/>
      <c r="BN94" s="638"/>
      <c r="BO94" s="638"/>
      <c r="BP94" s="637"/>
      <c r="BQ94" s="638"/>
      <c r="BR94" s="638"/>
      <c r="BS94" s="638"/>
      <c r="BT94" s="641"/>
      <c r="BU94" s="642"/>
      <c r="BV94" s="646"/>
      <c r="BW94" s="647"/>
      <c r="BX94" s="648"/>
      <c r="BY94" s="178"/>
      <c r="BZ94" s="26"/>
      <c r="CA94" s="26"/>
      <c r="CB94" s="26"/>
    </row>
    <row r="95" spans="2:80" s="25" customFormat="1" ht="9.75" customHeight="1">
      <c r="B95" s="709">
        <f>①日本卓球協会事務局!B95</f>
        <v>0</v>
      </c>
      <c r="C95" s="607"/>
      <c r="D95" s="615">
        <f>①日本卓球協会事務局!D95</f>
        <v>0</v>
      </c>
      <c r="E95" s="617"/>
      <c r="F95" s="393" t="s">
        <v>257</v>
      </c>
      <c r="G95" s="394"/>
      <c r="H95" s="395"/>
      <c r="I95" s="605">
        <f>①日本卓球協会事務局!I95</f>
        <v>0</v>
      </c>
      <c r="J95" s="606"/>
      <c r="K95" s="607"/>
      <c r="L95" s="833" t="str">
        <f>①日本卓球協会事務局!L95</f>
        <v/>
      </c>
      <c r="M95" s="834"/>
      <c r="N95" s="834"/>
      <c r="O95" s="834"/>
      <c r="P95" s="835"/>
      <c r="Q95" s="834" t="str">
        <f>①日本卓球協会事務局!Q95</f>
        <v/>
      </c>
      <c r="R95" s="834"/>
      <c r="S95" s="834"/>
      <c r="T95" s="834"/>
      <c r="U95" s="836"/>
      <c r="V95" s="649">
        <f>①日本卓球協会事務局!V95</f>
        <v>0</v>
      </c>
      <c r="W95" s="650"/>
      <c r="X95" s="651"/>
      <c r="Y95" s="620">
        <f>①日本卓球協会事務局!Y95</f>
        <v>0</v>
      </c>
      <c r="Z95" s="621"/>
      <c r="AA95" s="706">
        <f>①日本卓球協会事務局!AA95</f>
        <v>0</v>
      </c>
      <c r="AB95" s="626"/>
      <c r="AC95" s="758" t="s">
        <v>65</v>
      </c>
      <c r="AD95" s="625">
        <f>①日本卓球協会事務局!AD95</f>
        <v>0</v>
      </c>
      <c r="AE95" s="626"/>
      <c r="AF95" s="628" t="s">
        <v>64</v>
      </c>
      <c r="AG95" s="625">
        <f>①日本卓球協会事務局!AG95</f>
        <v>0</v>
      </c>
      <c r="AH95" s="626"/>
      <c r="AI95" s="665" t="s">
        <v>58</v>
      </c>
      <c r="AJ95" s="706">
        <f>①日本卓球協会事務局!AJ95</f>
        <v>0</v>
      </c>
      <c r="AK95" s="626"/>
      <c r="AL95" s="620">
        <f>①日本卓球協会事務局!AL95</f>
        <v>0</v>
      </c>
      <c r="AM95" s="621"/>
      <c r="AN95" s="166" t="s">
        <v>35</v>
      </c>
      <c r="AO95" s="624">
        <f>①日本卓球協会事務局!AO95</f>
        <v>0</v>
      </c>
      <c r="AP95" s="624"/>
      <c r="AQ95" s="624"/>
      <c r="AR95" s="165" t="s">
        <v>23</v>
      </c>
      <c r="AS95" s="624">
        <f>①日本卓球協会事務局!AS95</f>
        <v>0</v>
      </c>
      <c r="AT95" s="624"/>
      <c r="AU95" s="624"/>
      <c r="AV95" s="167"/>
      <c r="AW95" s="167"/>
      <c r="AX95" s="167"/>
      <c r="AY95" s="167"/>
      <c r="AZ95" s="167"/>
      <c r="BA95" s="167"/>
      <c r="BB95" s="167"/>
      <c r="BC95" s="167"/>
      <c r="BD95" s="167"/>
      <c r="BE95" s="168"/>
      <c r="BF95" s="169"/>
      <c r="BG95" s="170"/>
      <c r="BH95" s="664" t="s">
        <v>0</v>
      </c>
      <c r="BI95" s="633">
        <f>①日本卓球協会事務局!BI95</f>
        <v>0</v>
      </c>
      <c r="BJ95" s="633"/>
      <c r="BK95" s="633"/>
      <c r="BL95" s="635" t="s">
        <v>23</v>
      </c>
      <c r="BM95" s="633">
        <f>①日本卓球協会事務局!BM95</f>
        <v>0</v>
      </c>
      <c r="BN95" s="633"/>
      <c r="BO95" s="633"/>
      <c r="BP95" s="635" t="s">
        <v>23</v>
      </c>
      <c r="BQ95" s="633">
        <f>①日本卓球協会事務局!BQ95</f>
        <v>0</v>
      </c>
      <c r="BR95" s="633"/>
      <c r="BS95" s="633"/>
      <c r="BT95" s="639">
        <f>①日本卓球協会事務局!BT95</f>
        <v>0</v>
      </c>
      <c r="BU95" s="640"/>
      <c r="BV95" s="643">
        <f>①日本卓球協会事務局!BV95</f>
        <v>0</v>
      </c>
      <c r="BW95" s="644"/>
      <c r="BX95" s="645"/>
      <c r="BY95" s="177"/>
      <c r="BZ95" s="24"/>
      <c r="CA95" s="24"/>
      <c r="CB95" s="24"/>
    </row>
    <row r="96" spans="2:80" s="27" customFormat="1" ht="21" customHeight="1" thickBot="1">
      <c r="B96" s="838"/>
      <c r="C96" s="839"/>
      <c r="D96" s="608"/>
      <c r="E96" s="610"/>
      <c r="F96" s="700">
        <f>①日本卓球協会事務局!F96</f>
        <v>0</v>
      </c>
      <c r="G96" s="701"/>
      <c r="H96" s="842"/>
      <c r="I96" s="840"/>
      <c r="J96" s="841"/>
      <c r="K96" s="839"/>
      <c r="L96" s="700">
        <f>①日本卓球協会事務局!L96</f>
        <v>0</v>
      </c>
      <c r="M96" s="701"/>
      <c r="N96" s="701"/>
      <c r="O96" s="701"/>
      <c r="P96" s="702"/>
      <c r="Q96" s="701">
        <f>①日本卓球協会事務局!Q96</f>
        <v>0</v>
      </c>
      <c r="R96" s="701"/>
      <c r="S96" s="701"/>
      <c r="T96" s="701"/>
      <c r="U96" s="701"/>
      <c r="V96" s="703"/>
      <c r="W96" s="704"/>
      <c r="X96" s="705"/>
      <c r="Y96" s="695"/>
      <c r="Z96" s="696"/>
      <c r="AA96" s="707"/>
      <c r="AB96" s="627"/>
      <c r="AC96" s="629"/>
      <c r="AD96" s="627"/>
      <c r="AE96" s="627"/>
      <c r="AF96" s="629"/>
      <c r="AG96" s="627"/>
      <c r="AH96" s="627"/>
      <c r="AI96" s="694"/>
      <c r="AJ96" s="707"/>
      <c r="AK96" s="627"/>
      <c r="AL96" s="695"/>
      <c r="AM96" s="696"/>
      <c r="AN96" s="697">
        <f>①日本卓球協会事務局!AN96</f>
        <v>0</v>
      </c>
      <c r="AO96" s="698"/>
      <c r="AP96" s="698"/>
      <c r="AQ96" s="698"/>
      <c r="AR96" s="698"/>
      <c r="AS96" s="698"/>
      <c r="AT96" s="698"/>
      <c r="AU96" s="698"/>
      <c r="AV96" s="698"/>
      <c r="AW96" s="698"/>
      <c r="AX96" s="698"/>
      <c r="AY96" s="698"/>
      <c r="AZ96" s="698"/>
      <c r="BA96" s="698"/>
      <c r="BB96" s="698"/>
      <c r="BC96" s="698"/>
      <c r="BD96" s="698"/>
      <c r="BE96" s="698"/>
      <c r="BF96" s="698"/>
      <c r="BG96" s="699"/>
      <c r="BH96" s="631"/>
      <c r="BI96" s="634"/>
      <c r="BJ96" s="634"/>
      <c r="BK96" s="634"/>
      <c r="BL96" s="636"/>
      <c r="BM96" s="634"/>
      <c r="BN96" s="634"/>
      <c r="BO96" s="634"/>
      <c r="BP96" s="636"/>
      <c r="BQ96" s="634"/>
      <c r="BR96" s="634"/>
      <c r="BS96" s="634"/>
      <c r="BT96" s="692"/>
      <c r="BU96" s="693"/>
      <c r="BV96" s="680"/>
      <c r="BW96" s="681"/>
      <c r="BX96" s="682"/>
      <c r="BY96" s="178"/>
      <c r="BZ96" s="26"/>
      <c r="CA96" s="26"/>
      <c r="CB96" s="26"/>
    </row>
    <row r="97" spans="2:86" s="25" customFormat="1" ht="9.75" customHeight="1">
      <c r="B97" s="843">
        <f>①日本卓球協会事務局!B97</f>
        <v>0</v>
      </c>
      <c r="C97" s="617"/>
      <c r="D97" s="613">
        <f>①日本卓球協会事務局!D97</f>
        <v>0</v>
      </c>
      <c r="E97" s="614"/>
      <c r="F97" s="315" t="s">
        <v>258</v>
      </c>
      <c r="G97" s="316"/>
      <c r="H97" s="316"/>
      <c r="I97" s="615">
        <f>①日本卓球協会事務局!I97</f>
        <v>0</v>
      </c>
      <c r="J97" s="616"/>
      <c r="K97" s="617"/>
      <c r="L97" s="827" t="str">
        <f>①日本卓球協会事務局!L97</f>
        <v/>
      </c>
      <c r="M97" s="828"/>
      <c r="N97" s="828"/>
      <c r="O97" s="828"/>
      <c r="P97" s="829"/>
      <c r="Q97" s="828" t="str">
        <f>①日本卓球協会事務局!Q97</f>
        <v/>
      </c>
      <c r="R97" s="828"/>
      <c r="S97" s="828"/>
      <c r="T97" s="828"/>
      <c r="U97" s="830"/>
      <c r="V97" s="683">
        <f>①日本卓球協会事務局!V97</f>
        <v>0</v>
      </c>
      <c r="W97" s="684"/>
      <c r="X97" s="685"/>
      <c r="Y97" s="686">
        <f>①日本卓球協会事務局!Y97</f>
        <v>0</v>
      </c>
      <c r="Z97" s="687"/>
      <c r="AA97" s="688">
        <f>①日本卓球協会事務局!AA97</f>
        <v>0</v>
      </c>
      <c r="AB97" s="689"/>
      <c r="AC97" s="712" t="s">
        <v>65</v>
      </c>
      <c r="AD97" s="690">
        <f>①日本卓球協会事務局!AD97</f>
        <v>0</v>
      </c>
      <c r="AE97" s="689"/>
      <c r="AF97" s="711" t="s">
        <v>64</v>
      </c>
      <c r="AG97" s="690">
        <f>①日本卓球協会事務局!AG97</f>
        <v>0</v>
      </c>
      <c r="AH97" s="689"/>
      <c r="AI97" s="691" t="s">
        <v>58</v>
      </c>
      <c r="AJ97" s="688">
        <f>①日本卓球協会事務局!AJ97</f>
        <v>0</v>
      </c>
      <c r="AK97" s="689"/>
      <c r="AL97" s="686">
        <f>①日本卓球協会事務局!AL97</f>
        <v>0</v>
      </c>
      <c r="AM97" s="687"/>
      <c r="AN97" s="154" t="s">
        <v>35</v>
      </c>
      <c r="AO97" s="678">
        <f>①日本卓球協会事務局!AO97</f>
        <v>0</v>
      </c>
      <c r="AP97" s="678"/>
      <c r="AQ97" s="678"/>
      <c r="AR97" s="155" t="s">
        <v>23</v>
      </c>
      <c r="AS97" s="678">
        <f>①日本卓球協会事務局!AS97</f>
        <v>0</v>
      </c>
      <c r="AT97" s="678"/>
      <c r="AU97" s="678"/>
      <c r="AV97" s="156"/>
      <c r="AW97" s="156"/>
      <c r="AX97" s="156"/>
      <c r="AY97" s="156"/>
      <c r="AZ97" s="156"/>
      <c r="BA97" s="156"/>
      <c r="BB97" s="156"/>
      <c r="BC97" s="156"/>
      <c r="BD97" s="156"/>
      <c r="BE97" s="157"/>
      <c r="BF97" s="158"/>
      <c r="BG97" s="158"/>
      <c r="BH97" s="679" t="s">
        <v>0</v>
      </c>
      <c r="BI97" s="671">
        <f>①日本卓球協会事務局!BI97</f>
        <v>0</v>
      </c>
      <c r="BJ97" s="671"/>
      <c r="BK97" s="671"/>
      <c r="BL97" s="669" t="s">
        <v>23</v>
      </c>
      <c r="BM97" s="671">
        <f>①日本卓球協会事務局!BM97</f>
        <v>0</v>
      </c>
      <c r="BN97" s="671"/>
      <c r="BO97" s="671"/>
      <c r="BP97" s="669" t="s">
        <v>23</v>
      </c>
      <c r="BQ97" s="671">
        <f>①日本卓球協会事務局!BQ97</f>
        <v>0</v>
      </c>
      <c r="BR97" s="671"/>
      <c r="BS97" s="671"/>
      <c r="BT97" s="673">
        <f>①日本卓球協会事務局!BT97</f>
        <v>0</v>
      </c>
      <c r="BU97" s="674"/>
      <c r="BV97" s="675">
        <f>①日本卓球協会事務局!BV97</f>
        <v>0</v>
      </c>
      <c r="BW97" s="676"/>
      <c r="BX97" s="677"/>
      <c r="BY97" s="177"/>
      <c r="BZ97" s="24"/>
      <c r="CA97" s="24"/>
      <c r="CB97" s="24"/>
    </row>
    <row r="98" spans="2:86" s="27" customFormat="1" ht="21" customHeight="1">
      <c r="B98" s="710"/>
      <c r="C98" s="610"/>
      <c r="D98" s="608"/>
      <c r="E98" s="610"/>
      <c r="F98" s="611">
        <f>①日本卓球協会事務局!F98</f>
        <v>0</v>
      </c>
      <c r="G98" s="612"/>
      <c r="H98" s="612"/>
      <c r="I98" s="608"/>
      <c r="J98" s="609"/>
      <c r="K98" s="610"/>
      <c r="L98" s="611">
        <f>①日本卓球協会事務局!L98</f>
        <v>0</v>
      </c>
      <c r="M98" s="612"/>
      <c r="N98" s="612"/>
      <c r="O98" s="612"/>
      <c r="P98" s="619"/>
      <c r="Q98" s="612">
        <f>①日本卓球協会事務局!Q98</f>
        <v>0</v>
      </c>
      <c r="R98" s="612"/>
      <c r="S98" s="612"/>
      <c r="T98" s="612"/>
      <c r="U98" s="612"/>
      <c r="V98" s="652"/>
      <c r="W98" s="653"/>
      <c r="X98" s="654"/>
      <c r="Y98" s="622"/>
      <c r="Z98" s="623"/>
      <c r="AA98" s="657"/>
      <c r="AB98" s="658"/>
      <c r="AC98" s="663"/>
      <c r="AD98" s="658"/>
      <c r="AE98" s="658"/>
      <c r="AF98" s="663"/>
      <c r="AG98" s="658"/>
      <c r="AH98" s="658"/>
      <c r="AI98" s="661"/>
      <c r="AJ98" s="657"/>
      <c r="AK98" s="658"/>
      <c r="AL98" s="622"/>
      <c r="AM98" s="623"/>
      <c r="AN98" s="666">
        <f>①日本卓球協会事務局!AN98</f>
        <v>0</v>
      </c>
      <c r="AO98" s="667"/>
      <c r="AP98" s="667"/>
      <c r="AQ98" s="667"/>
      <c r="AR98" s="667"/>
      <c r="AS98" s="667"/>
      <c r="AT98" s="667"/>
      <c r="AU98" s="667"/>
      <c r="AV98" s="667"/>
      <c r="AW98" s="667"/>
      <c r="AX98" s="667"/>
      <c r="AY98" s="667"/>
      <c r="AZ98" s="667"/>
      <c r="BA98" s="667"/>
      <c r="BB98" s="667"/>
      <c r="BC98" s="667"/>
      <c r="BD98" s="667"/>
      <c r="BE98" s="667"/>
      <c r="BF98" s="667"/>
      <c r="BG98" s="668"/>
      <c r="BH98" s="632"/>
      <c r="BI98" s="672"/>
      <c r="BJ98" s="672"/>
      <c r="BK98" s="672"/>
      <c r="BL98" s="670"/>
      <c r="BM98" s="672"/>
      <c r="BN98" s="672"/>
      <c r="BO98" s="672"/>
      <c r="BP98" s="670"/>
      <c r="BQ98" s="672"/>
      <c r="BR98" s="672"/>
      <c r="BS98" s="672"/>
      <c r="BT98" s="641"/>
      <c r="BU98" s="642"/>
      <c r="BV98" s="646"/>
      <c r="BW98" s="647"/>
      <c r="BX98" s="648"/>
      <c r="BY98" s="178"/>
      <c r="BZ98" s="26"/>
      <c r="CA98" s="26"/>
      <c r="CB98" s="26"/>
    </row>
    <row r="99" spans="2:86" s="25" customFormat="1" ht="9.75" customHeight="1">
      <c r="B99" s="709">
        <f>①日本卓球協会事務局!B99</f>
        <v>0</v>
      </c>
      <c r="C99" s="607"/>
      <c r="D99" s="605">
        <f>①日本卓球協会事務局!D99</f>
        <v>0</v>
      </c>
      <c r="E99" s="607"/>
      <c r="F99" s="393" t="s">
        <v>259</v>
      </c>
      <c r="G99" s="394"/>
      <c r="H99" s="394"/>
      <c r="I99" s="605">
        <f>①日本卓球協会事務局!I99</f>
        <v>0</v>
      </c>
      <c r="J99" s="606"/>
      <c r="K99" s="607"/>
      <c r="L99" s="833" t="str">
        <f>①日本卓球協会事務局!L99</f>
        <v/>
      </c>
      <c r="M99" s="834"/>
      <c r="N99" s="834"/>
      <c r="O99" s="834"/>
      <c r="P99" s="835"/>
      <c r="Q99" s="834" t="str">
        <f>①日本卓球協会事務局!Q99</f>
        <v/>
      </c>
      <c r="R99" s="834"/>
      <c r="S99" s="834"/>
      <c r="T99" s="834"/>
      <c r="U99" s="836"/>
      <c r="V99" s="649">
        <f>①日本卓球協会事務局!V99</f>
        <v>0</v>
      </c>
      <c r="W99" s="650"/>
      <c r="X99" s="651"/>
      <c r="Y99" s="620">
        <f>①日本卓球協会事務局!Y99</f>
        <v>0</v>
      </c>
      <c r="Z99" s="621"/>
      <c r="AA99" s="655">
        <f>①日本卓球協会事務局!AA99</f>
        <v>0</v>
      </c>
      <c r="AB99" s="656"/>
      <c r="AC99" s="837" t="s">
        <v>65</v>
      </c>
      <c r="AD99" s="659">
        <f>①日本卓球協会事務局!AD99</f>
        <v>0</v>
      </c>
      <c r="AE99" s="656"/>
      <c r="AF99" s="662" t="s">
        <v>64</v>
      </c>
      <c r="AG99" s="659">
        <f>①日本卓球協会事務局!AG99</f>
        <v>0</v>
      </c>
      <c r="AH99" s="656"/>
      <c r="AI99" s="665" t="s">
        <v>58</v>
      </c>
      <c r="AJ99" s="655">
        <f>①日本卓球協会事務局!AJ99</f>
        <v>0</v>
      </c>
      <c r="AK99" s="656"/>
      <c r="AL99" s="620">
        <f>①日本卓球協会事務局!AL99</f>
        <v>0</v>
      </c>
      <c r="AM99" s="621"/>
      <c r="AN99" s="161" t="s">
        <v>35</v>
      </c>
      <c r="AO99" s="624">
        <f>①日本卓球協会事務局!AO99</f>
        <v>0</v>
      </c>
      <c r="AP99" s="624"/>
      <c r="AQ99" s="624"/>
      <c r="AR99" s="159" t="s">
        <v>23</v>
      </c>
      <c r="AS99" s="624">
        <f>①日本卓球協会事務局!AS99</f>
        <v>0</v>
      </c>
      <c r="AT99" s="624"/>
      <c r="AU99" s="624"/>
      <c r="AV99" s="162"/>
      <c r="AW99" s="162"/>
      <c r="AX99" s="162"/>
      <c r="AY99" s="162"/>
      <c r="AZ99" s="162"/>
      <c r="BA99" s="162"/>
      <c r="BB99" s="162"/>
      <c r="BC99" s="162"/>
      <c r="BD99" s="162"/>
      <c r="BE99" s="163"/>
      <c r="BF99" s="164"/>
      <c r="BG99" s="164"/>
      <c r="BH99" s="664" t="s">
        <v>0</v>
      </c>
      <c r="BI99" s="633">
        <f>①日本卓球協会事務局!BI99</f>
        <v>0</v>
      </c>
      <c r="BJ99" s="633"/>
      <c r="BK99" s="633"/>
      <c r="BL99" s="635" t="s">
        <v>23</v>
      </c>
      <c r="BM99" s="633">
        <f>①日本卓球協会事務局!BM99</f>
        <v>0</v>
      </c>
      <c r="BN99" s="633"/>
      <c r="BO99" s="633"/>
      <c r="BP99" s="635" t="s">
        <v>23</v>
      </c>
      <c r="BQ99" s="633">
        <f>①日本卓球協会事務局!BQ99</f>
        <v>0</v>
      </c>
      <c r="BR99" s="633"/>
      <c r="BS99" s="633"/>
      <c r="BT99" s="639">
        <f>①日本卓球協会事務局!BT99</f>
        <v>0</v>
      </c>
      <c r="BU99" s="640"/>
      <c r="BV99" s="643">
        <f>①日本卓球協会事務局!BV99</f>
        <v>0</v>
      </c>
      <c r="BW99" s="644"/>
      <c r="BX99" s="645"/>
      <c r="BY99" s="177"/>
      <c r="BZ99" s="24"/>
      <c r="CA99" s="24"/>
      <c r="CB99" s="24"/>
    </row>
    <row r="100" spans="2:86" s="27" customFormat="1" ht="21" customHeight="1">
      <c r="B100" s="710"/>
      <c r="C100" s="610"/>
      <c r="D100" s="608"/>
      <c r="E100" s="610"/>
      <c r="F100" s="611">
        <f>①日本卓球協会事務局!F100</f>
        <v>0</v>
      </c>
      <c r="G100" s="612"/>
      <c r="H100" s="612"/>
      <c r="I100" s="608"/>
      <c r="J100" s="609"/>
      <c r="K100" s="610"/>
      <c r="L100" s="611">
        <f>①日本卓球協会事務局!L100</f>
        <v>0</v>
      </c>
      <c r="M100" s="612"/>
      <c r="N100" s="612"/>
      <c r="O100" s="612"/>
      <c r="P100" s="619"/>
      <c r="Q100" s="612">
        <f>①日本卓球協会事務局!Q100</f>
        <v>0</v>
      </c>
      <c r="R100" s="612"/>
      <c r="S100" s="612"/>
      <c r="T100" s="612"/>
      <c r="U100" s="612"/>
      <c r="V100" s="652"/>
      <c r="W100" s="653"/>
      <c r="X100" s="654"/>
      <c r="Y100" s="622"/>
      <c r="Z100" s="623"/>
      <c r="AA100" s="657"/>
      <c r="AB100" s="658"/>
      <c r="AC100" s="663"/>
      <c r="AD100" s="658"/>
      <c r="AE100" s="658"/>
      <c r="AF100" s="663"/>
      <c r="AG100" s="658"/>
      <c r="AH100" s="658"/>
      <c r="AI100" s="661"/>
      <c r="AJ100" s="657"/>
      <c r="AK100" s="658"/>
      <c r="AL100" s="622"/>
      <c r="AM100" s="623"/>
      <c r="AN100" s="666">
        <f>①日本卓球協会事務局!AN100</f>
        <v>0</v>
      </c>
      <c r="AO100" s="667"/>
      <c r="AP100" s="667"/>
      <c r="AQ100" s="667"/>
      <c r="AR100" s="667"/>
      <c r="AS100" s="667"/>
      <c r="AT100" s="667"/>
      <c r="AU100" s="667"/>
      <c r="AV100" s="667"/>
      <c r="AW100" s="667"/>
      <c r="AX100" s="667"/>
      <c r="AY100" s="667"/>
      <c r="AZ100" s="667"/>
      <c r="BA100" s="667"/>
      <c r="BB100" s="667"/>
      <c r="BC100" s="667"/>
      <c r="BD100" s="667"/>
      <c r="BE100" s="667"/>
      <c r="BF100" s="667"/>
      <c r="BG100" s="668"/>
      <c r="BH100" s="632"/>
      <c r="BI100" s="638"/>
      <c r="BJ100" s="638"/>
      <c r="BK100" s="638"/>
      <c r="BL100" s="637"/>
      <c r="BM100" s="638"/>
      <c r="BN100" s="638"/>
      <c r="BO100" s="638"/>
      <c r="BP100" s="637"/>
      <c r="BQ100" s="638"/>
      <c r="BR100" s="638"/>
      <c r="BS100" s="638"/>
      <c r="BT100" s="641"/>
      <c r="BU100" s="642"/>
      <c r="BV100" s="646"/>
      <c r="BW100" s="647"/>
      <c r="BX100" s="648"/>
      <c r="BY100" s="178"/>
      <c r="BZ100" s="26"/>
      <c r="CA100" s="26"/>
      <c r="CB100" s="26"/>
    </row>
    <row r="101" spans="2:86" s="25" customFormat="1" ht="9.75" customHeight="1">
      <c r="B101" s="709">
        <f>①日本卓球協会事務局!B101</f>
        <v>0</v>
      </c>
      <c r="C101" s="607"/>
      <c r="D101" s="605">
        <f>①日本卓球協会事務局!D101</f>
        <v>0</v>
      </c>
      <c r="E101" s="607"/>
      <c r="F101" s="393" t="s">
        <v>260</v>
      </c>
      <c r="G101" s="394"/>
      <c r="H101" s="394"/>
      <c r="I101" s="605">
        <f>①日本卓球協会事務局!I101</f>
        <v>0</v>
      </c>
      <c r="J101" s="606"/>
      <c r="K101" s="607"/>
      <c r="L101" s="833" t="str">
        <f>①日本卓球協会事務局!L101</f>
        <v/>
      </c>
      <c r="M101" s="834"/>
      <c r="N101" s="834"/>
      <c r="O101" s="834"/>
      <c r="P101" s="835"/>
      <c r="Q101" s="834" t="str">
        <f>①日本卓球協会事務局!Q101</f>
        <v/>
      </c>
      <c r="R101" s="834"/>
      <c r="S101" s="834"/>
      <c r="T101" s="834"/>
      <c r="U101" s="836"/>
      <c r="V101" s="649">
        <f>①日本卓球協会事務局!V101</f>
        <v>0</v>
      </c>
      <c r="W101" s="650"/>
      <c r="X101" s="651"/>
      <c r="Y101" s="620">
        <f>①日本卓球協会事務局!Y101</f>
        <v>0</v>
      </c>
      <c r="Z101" s="621"/>
      <c r="AA101" s="655">
        <f>①日本卓球協会事務局!AA101</f>
        <v>0</v>
      </c>
      <c r="AB101" s="656"/>
      <c r="AC101" s="837" t="s">
        <v>65</v>
      </c>
      <c r="AD101" s="659">
        <f>①日本卓球協会事務局!AD101</f>
        <v>0</v>
      </c>
      <c r="AE101" s="656"/>
      <c r="AF101" s="662" t="s">
        <v>64</v>
      </c>
      <c r="AG101" s="659">
        <f>①日本卓球協会事務局!AG101</f>
        <v>0</v>
      </c>
      <c r="AH101" s="656"/>
      <c r="AI101" s="665" t="s">
        <v>58</v>
      </c>
      <c r="AJ101" s="655">
        <f>①日本卓球協会事務局!AJ101</f>
        <v>0</v>
      </c>
      <c r="AK101" s="656"/>
      <c r="AL101" s="620">
        <f>①日本卓球協会事務局!AL101</f>
        <v>0</v>
      </c>
      <c r="AM101" s="621"/>
      <c r="AN101" s="161" t="s">
        <v>35</v>
      </c>
      <c r="AO101" s="624">
        <f>①日本卓球協会事務局!AO101</f>
        <v>0</v>
      </c>
      <c r="AP101" s="624"/>
      <c r="AQ101" s="624"/>
      <c r="AR101" s="159" t="s">
        <v>23</v>
      </c>
      <c r="AS101" s="624">
        <f>①日本卓球協会事務局!AS101</f>
        <v>0</v>
      </c>
      <c r="AT101" s="624"/>
      <c r="AU101" s="624"/>
      <c r="AV101" s="162"/>
      <c r="AW101" s="162"/>
      <c r="AX101" s="162"/>
      <c r="AY101" s="162"/>
      <c r="AZ101" s="162"/>
      <c r="BA101" s="162"/>
      <c r="BB101" s="162"/>
      <c r="BC101" s="162"/>
      <c r="BD101" s="162"/>
      <c r="BE101" s="163"/>
      <c r="BF101" s="164"/>
      <c r="BG101" s="164"/>
      <c r="BH101" s="664" t="s">
        <v>0</v>
      </c>
      <c r="BI101" s="633">
        <f>①日本卓球協会事務局!BI101</f>
        <v>0</v>
      </c>
      <c r="BJ101" s="633"/>
      <c r="BK101" s="633"/>
      <c r="BL101" s="635" t="s">
        <v>23</v>
      </c>
      <c r="BM101" s="633">
        <f>①日本卓球協会事務局!BM101</f>
        <v>0</v>
      </c>
      <c r="BN101" s="633"/>
      <c r="BO101" s="633"/>
      <c r="BP101" s="635" t="s">
        <v>23</v>
      </c>
      <c r="BQ101" s="633">
        <f>①日本卓球協会事務局!BQ101</f>
        <v>0</v>
      </c>
      <c r="BR101" s="633"/>
      <c r="BS101" s="633"/>
      <c r="BT101" s="639">
        <f>①日本卓球協会事務局!BT101</f>
        <v>0</v>
      </c>
      <c r="BU101" s="640"/>
      <c r="BV101" s="643">
        <f>①日本卓球協会事務局!BV101</f>
        <v>0</v>
      </c>
      <c r="BW101" s="644"/>
      <c r="BX101" s="645"/>
      <c r="BY101" s="177"/>
      <c r="BZ101" s="24"/>
      <c r="CA101" s="24"/>
      <c r="CB101" s="24"/>
    </row>
    <row r="102" spans="2:86" s="27" customFormat="1" ht="21" customHeight="1">
      <c r="B102" s="710"/>
      <c r="C102" s="610"/>
      <c r="D102" s="608"/>
      <c r="E102" s="610"/>
      <c r="F102" s="611">
        <f>①日本卓球協会事務局!F102</f>
        <v>0</v>
      </c>
      <c r="G102" s="612"/>
      <c r="H102" s="612"/>
      <c r="I102" s="608"/>
      <c r="J102" s="609"/>
      <c r="K102" s="610"/>
      <c r="L102" s="611">
        <f>①日本卓球協会事務局!L102</f>
        <v>0</v>
      </c>
      <c r="M102" s="612"/>
      <c r="N102" s="612"/>
      <c r="O102" s="612"/>
      <c r="P102" s="619"/>
      <c r="Q102" s="612">
        <f>①日本卓球協会事務局!Q102</f>
        <v>0</v>
      </c>
      <c r="R102" s="612"/>
      <c r="S102" s="612"/>
      <c r="T102" s="612"/>
      <c r="U102" s="612"/>
      <c r="V102" s="652"/>
      <c r="W102" s="653"/>
      <c r="X102" s="654"/>
      <c r="Y102" s="622"/>
      <c r="Z102" s="623"/>
      <c r="AA102" s="657"/>
      <c r="AB102" s="658"/>
      <c r="AC102" s="663"/>
      <c r="AD102" s="658"/>
      <c r="AE102" s="658"/>
      <c r="AF102" s="663"/>
      <c r="AG102" s="658"/>
      <c r="AH102" s="658"/>
      <c r="AI102" s="661"/>
      <c r="AJ102" s="657"/>
      <c r="AK102" s="658"/>
      <c r="AL102" s="622"/>
      <c r="AM102" s="623"/>
      <c r="AN102" s="666">
        <f>①日本卓球協会事務局!AN102</f>
        <v>0</v>
      </c>
      <c r="AO102" s="667"/>
      <c r="AP102" s="667"/>
      <c r="AQ102" s="667"/>
      <c r="AR102" s="667"/>
      <c r="AS102" s="667"/>
      <c r="AT102" s="667"/>
      <c r="AU102" s="667"/>
      <c r="AV102" s="667"/>
      <c r="AW102" s="667"/>
      <c r="AX102" s="667"/>
      <c r="AY102" s="667"/>
      <c r="AZ102" s="667"/>
      <c r="BA102" s="667"/>
      <c r="BB102" s="667"/>
      <c r="BC102" s="667"/>
      <c r="BD102" s="667"/>
      <c r="BE102" s="667"/>
      <c r="BF102" s="667"/>
      <c r="BG102" s="668"/>
      <c r="BH102" s="632"/>
      <c r="BI102" s="638"/>
      <c r="BJ102" s="638"/>
      <c r="BK102" s="638"/>
      <c r="BL102" s="637"/>
      <c r="BM102" s="638"/>
      <c r="BN102" s="638"/>
      <c r="BO102" s="638"/>
      <c r="BP102" s="637"/>
      <c r="BQ102" s="638"/>
      <c r="BR102" s="638"/>
      <c r="BS102" s="638"/>
      <c r="BT102" s="641"/>
      <c r="BU102" s="642"/>
      <c r="BV102" s="646"/>
      <c r="BW102" s="647"/>
      <c r="BX102" s="648"/>
      <c r="BY102" s="178"/>
      <c r="BZ102" s="26"/>
      <c r="CA102" s="26"/>
      <c r="CB102" s="26"/>
    </row>
    <row r="103" spans="2:86" s="25" customFormat="1" ht="9.75" customHeight="1">
      <c r="B103" s="709">
        <f>①日本卓球協会事務局!B103</f>
        <v>0</v>
      </c>
      <c r="C103" s="607"/>
      <c r="D103" s="605">
        <f>①日本卓球協会事務局!D103</f>
        <v>0</v>
      </c>
      <c r="E103" s="607"/>
      <c r="F103" s="393" t="s">
        <v>261</v>
      </c>
      <c r="G103" s="394"/>
      <c r="H103" s="394"/>
      <c r="I103" s="605">
        <f>①日本卓球協会事務局!I103</f>
        <v>0</v>
      </c>
      <c r="J103" s="606"/>
      <c r="K103" s="607"/>
      <c r="L103" s="833" t="str">
        <f>①日本卓球協会事務局!L103</f>
        <v/>
      </c>
      <c r="M103" s="834"/>
      <c r="N103" s="834"/>
      <c r="O103" s="834"/>
      <c r="P103" s="835"/>
      <c r="Q103" s="834" t="str">
        <f>①日本卓球協会事務局!Q103</f>
        <v/>
      </c>
      <c r="R103" s="834"/>
      <c r="S103" s="834"/>
      <c r="T103" s="834"/>
      <c r="U103" s="836"/>
      <c r="V103" s="649">
        <f>①日本卓球協会事務局!V103</f>
        <v>0</v>
      </c>
      <c r="W103" s="650"/>
      <c r="X103" s="651"/>
      <c r="Y103" s="620">
        <f>①日本卓球協会事務局!Y103</f>
        <v>0</v>
      </c>
      <c r="Z103" s="621"/>
      <c r="AA103" s="655">
        <f>①日本卓球協会事務局!AA103</f>
        <v>0</v>
      </c>
      <c r="AB103" s="656"/>
      <c r="AC103" s="837" t="s">
        <v>65</v>
      </c>
      <c r="AD103" s="659">
        <f>①日本卓球協会事務局!AD103</f>
        <v>0</v>
      </c>
      <c r="AE103" s="656"/>
      <c r="AF103" s="662" t="s">
        <v>64</v>
      </c>
      <c r="AG103" s="659">
        <f>①日本卓球協会事務局!AG103</f>
        <v>0</v>
      </c>
      <c r="AH103" s="656"/>
      <c r="AI103" s="660" t="s">
        <v>58</v>
      </c>
      <c r="AJ103" s="655">
        <f>①日本卓球協会事務局!AJ103</f>
        <v>0</v>
      </c>
      <c r="AK103" s="656"/>
      <c r="AL103" s="620">
        <f>①日本卓球協会事務局!AL103</f>
        <v>0</v>
      </c>
      <c r="AM103" s="621"/>
      <c r="AN103" s="161" t="s">
        <v>35</v>
      </c>
      <c r="AO103" s="624">
        <f>①日本卓球協会事務局!AO103</f>
        <v>0</v>
      </c>
      <c r="AP103" s="624"/>
      <c r="AQ103" s="624"/>
      <c r="AR103" s="159" t="s">
        <v>23</v>
      </c>
      <c r="AS103" s="624">
        <f>①日本卓球協会事務局!AS103</f>
        <v>0</v>
      </c>
      <c r="AT103" s="624"/>
      <c r="AU103" s="624"/>
      <c r="AV103" s="162"/>
      <c r="AW103" s="162"/>
      <c r="AX103" s="162"/>
      <c r="AY103" s="162"/>
      <c r="AZ103" s="162"/>
      <c r="BA103" s="162"/>
      <c r="BB103" s="162"/>
      <c r="BC103" s="162"/>
      <c r="BD103" s="162"/>
      <c r="BE103" s="163"/>
      <c r="BF103" s="164"/>
      <c r="BG103" s="164"/>
      <c r="BH103" s="630" t="s">
        <v>0</v>
      </c>
      <c r="BI103" s="633">
        <f>①日本卓球協会事務局!BI103</f>
        <v>0</v>
      </c>
      <c r="BJ103" s="633"/>
      <c r="BK103" s="633"/>
      <c r="BL103" s="635" t="s">
        <v>23</v>
      </c>
      <c r="BM103" s="633">
        <f>①日本卓球協会事務局!BM103</f>
        <v>0</v>
      </c>
      <c r="BN103" s="633"/>
      <c r="BO103" s="633"/>
      <c r="BP103" s="635" t="s">
        <v>23</v>
      </c>
      <c r="BQ103" s="633">
        <f>①日本卓球協会事務局!BQ103</f>
        <v>0</v>
      </c>
      <c r="BR103" s="633"/>
      <c r="BS103" s="633"/>
      <c r="BT103" s="639">
        <f>①日本卓球協会事務局!BT103</f>
        <v>0</v>
      </c>
      <c r="BU103" s="640"/>
      <c r="BV103" s="643">
        <f>①日本卓球協会事務局!BV103</f>
        <v>0</v>
      </c>
      <c r="BW103" s="644"/>
      <c r="BX103" s="645"/>
      <c r="BY103" s="177"/>
      <c r="BZ103" s="24"/>
      <c r="CA103" s="24"/>
      <c r="CB103" s="24"/>
    </row>
    <row r="104" spans="2:86" s="27" customFormat="1" ht="21" customHeight="1">
      <c r="B104" s="710"/>
      <c r="C104" s="610"/>
      <c r="D104" s="608"/>
      <c r="E104" s="610"/>
      <c r="F104" s="611">
        <f>①日本卓球協会事務局!F104</f>
        <v>0</v>
      </c>
      <c r="G104" s="612"/>
      <c r="H104" s="612"/>
      <c r="I104" s="608"/>
      <c r="J104" s="609"/>
      <c r="K104" s="610"/>
      <c r="L104" s="611">
        <f>①日本卓球協会事務局!L104</f>
        <v>0</v>
      </c>
      <c r="M104" s="612"/>
      <c r="N104" s="612"/>
      <c r="O104" s="612"/>
      <c r="P104" s="619"/>
      <c r="Q104" s="612">
        <f>①日本卓球協会事務局!Q104</f>
        <v>0</v>
      </c>
      <c r="R104" s="612"/>
      <c r="S104" s="612"/>
      <c r="T104" s="612"/>
      <c r="U104" s="612"/>
      <c r="V104" s="652"/>
      <c r="W104" s="653"/>
      <c r="X104" s="654"/>
      <c r="Y104" s="622"/>
      <c r="Z104" s="623"/>
      <c r="AA104" s="657"/>
      <c r="AB104" s="658"/>
      <c r="AC104" s="663"/>
      <c r="AD104" s="658"/>
      <c r="AE104" s="658"/>
      <c r="AF104" s="663"/>
      <c r="AG104" s="658"/>
      <c r="AH104" s="658"/>
      <c r="AI104" s="661"/>
      <c r="AJ104" s="657"/>
      <c r="AK104" s="658"/>
      <c r="AL104" s="622"/>
      <c r="AM104" s="623"/>
      <c r="AN104" s="666">
        <f>①日本卓球協会事務局!AN104</f>
        <v>0</v>
      </c>
      <c r="AO104" s="667"/>
      <c r="AP104" s="667"/>
      <c r="AQ104" s="667"/>
      <c r="AR104" s="667"/>
      <c r="AS104" s="667"/>
      <c r="AT104" s="667"/>
      <c r="AU104" s="667"/>
      <c r="AV104" s="667"/>
      <c r="AW104" s="667"/>
      <c r="AX104" s="667"/>
      <c r="AY104" s="667"/>
      <c r="AZ104" s="667"/>
      <c r="BA104" s="667"/>
      <c r="BB104" s="667"/>
      <c r="BC104" s="667"/>
      <c r="BD104" s="667"/>
      <c r="BE104" s="667"/>
      <c r="BF104" s="667"/>
      <c r="BG104" s="668"/>
      <c r="BH104" s="632"/>
      <c r="BI104" s="638"/>
      <c r="BJ104" s="638"/>
      <c r="BK104" s="638"/>
      <c r="BL104" s="637"/>
      <c r="BM104" s="638"/>
      <c r="BN104" s="638"/>
      <c r="BO104" s="638"/>
      <c r="BP104" s="637"/>
      <c r="BQ104" s="638"/>
      <c r="BR104" s="638"/>
      <c r="BS104" s="638"/>
      <c r="BT104" s="641"/>
      <c r="BU104" s="642"/>
      <c r="BV104" s="646"/>
      <c r="BW104" s="647"/>
      <c r="BX104" s="648"/>
      <c r="BY104" s="178"/>
      <c r="BZ104" s="26"/>
      <c r="CA104" s="26"/>
      <c r="CB104" s="26"/>
    </row>
    <row r="105" spans="2:86" s="25" customFormat="1" ht="9.75" customHeight="1">
      <c r="B105" s="709">
        <f>①日本卓球協会事務局!B105</f>
        <v>0</v>
      </c>
      <c r="C105" s="607"/>
      <c r="D105" s="615">
        <f>①日本卓球協会事務局!D105</f>
        <v>0</v>
      </c>
      <c r="E105" s="617"/>
      <c r="F105" s="393" t="s">
        <v>262</v>
      </c>
      <c r="G105" s="394"/>
      <c r="H105" s="395"/>
      <c r="I105" s="605">
        <f>①日本卓球協会事務局!I105</f>
        <v>0</v>
      </c>
      <c r="J105" s="606"/>
      <c r="K105" s="607"/>
      <c r="L105" s="833" t="str">
        <f>①日本卓球協会事務局!L105</f>
        <v/>
      </c>
      <c r="M105" s="834"/>
      <c r="N105" s="834"/>
      <c r="O105" s="834"/>
      <c r="P105" s="835"/>
      <c r="Q105" s="834" t="str">
        <f>①日本卓球協会事務局!Q105</f>
        <v/>
      </c>
      <c r="R105" s="834"/>
      <c r="S105" s="834"/>
      <c r="T105" s="834"/>
      <c r="U105" s="836"/>
      <c r="V105" s="649">
        <f>①日本卓球協会事務局!V105</f>
        <v>0</v>
      </c>
      <c r="W105" s="650"/>
      <c r="X105" s="651"/>
      <c r="Y105" s="620">
        <f>①日本卓球協会事務局!Y105</f>
        <v>0</v>
      </c>
      <c r="Z105" s="621"/>
      <c r="AA105" s="706">
        <f>①日本卓球協会事務局!AA105</f>
        <v>0</v>
      </c>
      <c r="AB105" s="626"/>
      <c r="AC105" s="758" t="s">
        <v>65</v>
      </c>
      <c r="AD105" s="625">
        <f>①日本卓球協会事務局!AD105</f>
        <v>0</v>
      </c>
      <c r="AE105" s="626"/>
      <c r="AF105" s="628" t="s">
        <v>64</v>
      </c>
      <c r="AG105" s="625">
        <f>①日本卓球協会事務局!AG105</f>
        <v>0</v>
      </c>
      <c r="AH105" s="626"/>
      <c r="AI105" s="665" t="s">
        <v>58</v>
      </c>
      <c r="AJ105" s="706">
        <f>①日本卓球協会事務局!AJ105</f>
        <v>0</v>
      </c>
      <c r="AK105" s="626"/>
      <c r="AL105" s="620">
        <f>①日本卓球協会事務局!AL105</f>
        <v>0</v>
      </c>
      <c r="AM105" s="621"/>
      <c r="AN105" s="166" t="s">
        <v>35</v>
      </c>
      <c r="AO105" s="624">
        <f>①日本卓球協会事務局!AO105</f>
        <v>0</v>
      </c>
      <c r="AP105" s="624"/>
      <c r="AQ105" s="624"/>
      <c r="AR105" s="165" t="s">
        <v>23</v>
      </c>
      <c r="AS105" s="624">
        <f>①日本卓球協会事務局!AS105</f>
        <v>0</v>
      </c>
      <c r="AT105" s="624"/>
      <c r="AU105" s="624"/>
      <c r="AV105" s="167"/>
      <c r="AW105" s="167"/>
      <c r="AX105" s="167"/>
      <c r="AY105" s="167"/>
      <c r="AZ105" s="167"/>
      <c r="BA105" s="167"/>
      <c r="BB105" s="167"/>
      <c r="BC105" s="167"/>
      <c r="BD105" s="167"/>
      <c r="BE105" s="168"/>
      <c r="BF105" s="169"/>
      <c r="BG105" s="170"/>
      <c r="BH105" s="630" t="s">
        <v>0</v>
      </c>
      <c r="BI105" s="633">
        <f>①日本卓球協会事務局!BI105</f>
        <v>0</v>
      </c>
      <c r="BJ105" s="633"/>
      <c r="BK105" s="633"/>
      <c r="BL105" s="635" t="s">
        <v>23</v>
      </c>
      <c r="BM105" s="633">
        <f>①日本卓球協会事務局!BM105</f>
        <v>0</v>
      </c>
      <c r="BN105" s="633"/>
      <c r="BO105" s="633"/>
      <c r="BP105" s="635" t="s">
        <v>23</v>
      </c>
      <c r="BQ105" s="633">
        <f>①日本卓球協会事務局!BQ105</f>
        <v>0</v>
      </c>
      <c r="BR105" s="633"/>
      <c r="BS105" s="633"/>
      <c r="BT105" s="639">
        <f>①日本卓球協会事務局!BT105</f>
        <v>0</v>
      </c>
      <c r="BU105" s="640"/>
      <c r="BV105" s="643">
        <f>①日本卓球協会事務局!BV105</f>
        <v>0</v>
      </c>
      <c r="BW105" s="644"/>
      <c r="BX105" s="645"/>
      <c r="BY105" s="177"/>
      <c r="BZ105" s="24"/>
      <c r="CA105" s="24"/>
      <c r="CB105" s="24"/>
    </row>
    <row r="106" spans="2:86" s="27" customFormat="1" ht="21" customHeight="1" thickBot="1">
      <c r="B106" s="710"/>
      <c r="C106" s="610"/>
      <c r="D106" s="608"/>
      <c r="E106" s="610"/>
      <c r="F106" s="700">
        <f>①日本卓球協会事務局!F106</f>
        <v>0</v>
      </c>
      <c r="G106" s="701"/>
      <c r="H106" s="842"/>
      <c r="I106" s="608"/>
      <c r="J106" s="609"/>
      <c r="K106" s="610"/>
      <c r="L106" s="700">
        <f>①日本卓球協会事務局!L106</f>
        <v>0</v>
      </c>
      <c r="M106" s="701"/>
      <c r="N106" s="701"/>
      <c r="O106" s="701"/>
      <c r="P106" s="702"/>
      <c r="Q106" s="701">
        <f>①日本卓球協会事務局!Q106</f>
        <v>0</v>
      </c>
      <c r="R106" s="701"/>
      <c r="S106" s="701"/>
      <c r="T106" s="701"/>
      <c r="U106" s="701"/>
      <c r="V106" s="703"/>
      <c r="W106" s="704"/>
      <c r="X106" s="705"/>
      <c r="Y106" s="695"/>
      <c r="Z106" s="696"/>
      <c r="AA106" s="707"/>
      <c r="AB106" s="627"/>
      <c r="AC106" s="629"/>
      <c r="AD106" s="627"/>
      <c r="AE106" s="627"/>
      <c r="AF106" s="629"/>
      <c r="AG106" s="627"/>
      <c r="AH106" s="627"/>
      <c r="AI106" s="694"/>
      <c r="AJ106" s="707"/>
      <c r="AK106" s="627"/>
      <c r="AL106" s="695"/>
      <c r="AM106" s="696"/>
      <c r="AN106" s="697">
        <f>①日本卓球協会事務局!AN106</f>
        <v>0</v>
      </c>
      <c r="AO106" s="698"/>
      <c r="AP106" s="698"/>
      <c r="AQ106" s="698"/>
      <c r="AR106" s="698"/>
      <c r="AS106" s="698"/>
      <c r="AT106" s="698"/>
      <c r="AU106" s="698"/>
      <c r="AV106" s="698"/>
      <c r="AW106" s="698"/>
      <c r="AX106" s="698"/>
      <c r="AY106" s="698"/>
      <c r="AZ106" s="698"/>
      <c r="BA106" s="698"/>
      <c r="BB106" s="698"/>
      <c r="BC106" s="698"/>
      <c r="BD106" s="698"/>
      <c r="BE106" s="698"/>
      <c r="BF106" s="698"/>
      <c r="BG106" s="699"/>
      <c r="BH106" s="631"/>
      <c r="BI106" s="634"/>
      <c r="BJ106" s="634"/>
      <c r="BK106" s="634"/>
      <c r="BL106" s="636"/>
      <c r="BM106" s="634"/>
      <c r="BN106" s="634"/>
      <c r="BO106" s="634"/>
      <c r="BP106" s="636"/>
      <c r="BQ106" s="634"/>
      <c r="BR106" s="634"/>
      <c r="BS106" s="634"/>
      <c r="BT106" s="692"/>
      <c r="BU106" s="693"/>
      <c r="BV106" s="680"/>
      <c r="BW106" s="681"/>
      <c r="BX106" s="682"/>
      <c r="BY106" s="178"/>
      <c r="BZ106" s="26"/>
      <c r="CA106" s="26"/>
      <c r="CB106" s="26"/>
    </row>
    <row r="107" spans="2:86" s="25" customFormat="1" ht="10.5" customHeight="1">
      <c r="B107" s="826">
        <f>①日本卓球協会事務局!B107</f>
        <v>0</v>
      </c>
      <c r="C107" s="614"/>
      <c r="D107" s="613">
        <f>①日本卓球協会事務局!D107</f>
        <v>0</v>
      </c>
      <c r="E107" s="614"/>
      <c r="F107" s="315" t="s">
        <v>263</v>
      </c>
      <c r="G107" s="316"/>
      <c r="H107" s="316"/>
      <c r="I107" s="613">
        <f>①日本卓球協会事務局!I107</f>
        <v>0</v>
      </c>
      <c r="J107" s="618"/>
      <c r="K107" s="614"/>
      <c r="L107" s="827" t="str">
        <f>①日本卓球協会事務局!L107</f>
        <v/>
      </c>
      <c r="M107" s="828"/>
      <c r="N107" s="828"/>
      <c r="O107" s="828"/>
      <c r="P107" s="829"/>
      <c r="Q107" s="828" t="str">
        <f>①日本卓球協会事務局!Q107</f>
        <v/>
      </c>
      <c r="R107" s="828"/>
      <c r="S107" s="828"/>
      <c r="T107" s="828"/>
      <c r="U107" s="830"/>
      <c r="V107" s="683">
        <f>①日本卓球協会事務局!V107</f>
        <v>0</v>
      </c>
      <c r="W107" s="684"/>
      <c r="X107" s="685"/>
      <c r="Y107" s="686">
        <f>①日本卓球協会事務局!Y107</f>
        <v>0</v>
      </c>
      <c r="Z107" s="687"/>
      <c r="AA107" s="688">
        <f>①日本卓球協会事務局!AA107</f>
        <v>0</v>
      </c>
      <c r="AB107" s="689"/>
      <c r="AC107" s="712" t="s">
        <v>65</v>
      </c>
      <c r="AD107" s="690">
        <f>①日本卓球協会事務局!AD107</f>
        <v>0</v>
      </c>
      <c r="AE107" s="689"/>
      <c r="AF107" s="711" t="s">
        <v>64</v>
      </c>
      <c r="AG107" s="690">
        <f>①日本卓球協会事務局!AG107</f>
        <v>0</v>
      </c>
      <c r="AH107" s="689"/>
      <c r="AI107" s="691" t="s">
        <v>58</v>
      </c>
      <c r="AJ107" s="688">
        <f>①日本卓球協会事務局!AJ107</f>
        <v>0</v>
      </c>
      <c r="AK107" s="689"/>
      <c r="AL107" s="686">
        <f>①日本卓球協会事務局!AL107</f>
        <v>0</v>
      </c>
      <c r="AM107" s="687"/>
      <c r="AN107" s="154" t="s">
        <v>35</v>
      </c>
      <c r="AO107" s="678">
        <f>①日本卓球協会事務局!AO107</f>
        <v>0</v>
      </c>
      <c r="AP107" s="678"/>
      <c r="AQ107" s="678"/>
      <c r="AR107" s="155" t="s">
        <v>23</v>
      </c>
      <c r="AS107" s="831">
        <f>①日本卓球協会事務局!AS107</f>
        <v>0</v>
      </c>
      <c r="AT107" s="831"/>
      <c r="AU107" s="831"/>
      <c r="AV107" s="156"/>
      <c r="AW107" s="156"/>
      <c r="AX107" s="156"/>
      <c r="AY107" s="156"/>
      <c r="AZ107" s="156"/>
      <c r="BA107" s="156"/>
      <c r="BB107" s="156"/>
      <c r="BC107" s="156"/>
      <c r="BD107" s="156"/>
      <c r="BE107" s="157"/>
      <c r="BF107" s="158"/>
      <c r="BG107" s="158"/>
      <c r="BH107" s="679" t="s">
        <v>0</v>
      </c>
      <c r="BI107" s="671">
        <f>①日本卓球協会事務局!BI107</f>
        <v>0</v>
      </c>
      <c r="BJ107" s="671"/>
      <c r="BK107" s="671"/>
      <c r="BL107" s="669" t="s">
        <v>23</v>
      </c>
      <c r="BM107" s="671">
        <f>①日本卓球協会事務局!BM107</f>
        <v>0</v>
      </c>
      <c r="BN107" s="671"/>
      <c r="BO107" s="671"/>
      <c r="BP107" s="669" t="s">
        <v>23</v>
      </c>
      <c r="BQ107" s="671">
        <f>①日本卓球協会事務局!BQ107</f>
        <v>0</v>
      </c>
      <c r="BR107" s="671"/>
      <c r="BS107" s="671"/>
      <c r="BT107" s="673">
        <f>①日本卓球協会事務局!BT107</f>
        <v>0</v>
      </c>
      <c r="BU107" s="674"/>
      <c r="BV107" s="675">
        <f>①日本卓球協会事務局!BV107</f>
        <v>0</v>
      </c>
      <c r="BW107" s="676"/>
      <c r="BX107" s="677"/>
      <c r="BY107" s="177"/>
      <c r="BZ107" s="24"/>
      <c r="CA107" s="24"/>
      <c r="CB107" s="24"/>
    </row>
    <row r="108" spans="2:86" s="27" customFormat="1" ht="21" customHeight="1">
      <c r="B108" s="710"/>
      <c r="C108" s="610"/>
      <c r="D108" s="608"/>
      <c r="E108" s="610"/>
      <c r="F108" s="611">
        <f>①日本卓球協会事務局!F108</f>
        <v>0</v>
      </c>
      <c r="G108" s="612"/>
      <c r="H108" s="612"/>
      <c r="I108" s="608"/>
      <c r="J108" s="609"/>
      <c r="K108" s="610"/>
      <c r="L108" s="611">
        <f>①日本卓球協会事務局!L108</f>
        <v>0</v>
      </c>
      <c r="M108" s="612"/>
      <c r="N108" s="612"/>
      <c r="O108" s="612"/>
      <c r="P108" s="619"/>
      <c r="Q108" s="612">
        <f>①日本卓球協会事務局!Q108</f>
        <v>0</v>
      </c>
      <c r="R108" s="612"/>
      <c r="S108" s="612"/>
      <c r="T108" s="612"/>
      <c r="U108" s="612"/>
      <c r="V108" s="652"/>
      <c r="W108" s="653"/>
      <c r="X108" s="654"/>
      <c r="Y108" s="622"/>
      <c r="Z108" s="623"/>
      <c r="AA108" s="657"/>
      <c r="AB108" s="658"/>
      <c r="AC108" s="663"/>
      <c r="AD108" s="658"/>
      <c r="AE108" s="658"/>
      <c r="AF108" s="663"/>
      <c r="AG108" s="658"/>
      <c r="AH108" s="658"/>
      <c r="AI108" s="661"/>
      <c r="AJ108" s="657"/>
      <c r="AK108" s="658"/>
      <c r="AL108" s="622"/>
      <c r="AM108" s="623"/>
      <c r="AN108" s="666">
        <f>①日本卓球協会事務局!AN108</f>
        <v>0</v>
      </c>
      <c r="AO108" s="667"/>
      <c r="AP108" s="667"/>
      <c r="AQ108" s="667"/>
      <c r="AR108" s="667"/>
      <c r="AS108" s="667"/>
      <c r="AT108" s="667"/>
      <c r="AU108" s="667"/>
      <c r="AV108" s="667"/>
      <c r="AW108" s="667"/>
      <c r="AX108" s="667"/>
      <c r="AY108" s="667"/>
      <c r="AZ108" s="667"/>
      <c r="BA108" s="667"/>
      <c r="BB108" s="667"/>
      <c r="BC108" s="667"/>
      <c r="BD108" s="667"/>
      <c r="BE108" s="667"/>
      <c r="BF108" s="667"/>
      <c r="BG108" s="668"/>
      <c r="BH108" s="630"/>
      <c r="BI108" s="672"/>
      <c r="BJ108" s="672"/>
      <c r="BK108" s="672"/>
      <c r="BL108" s="637"/>
      <c r="BM108" s="672"/>
      <c r="BN108" s="672"/>
      <c r="BO108" s="672"/>
      <c r="BP108" s="670"/>
      <c r="BQ108" s="672"/>
      <c r="BR108" s="672"/>
      <c r="BS108" s="672"/>
      <c r="BT108" s="641"/>
      <c r="BU108" s="642"/>
      <c r="BV108" s="646"/>
      <c r="BW108" s="647"/>
      <c r="BX108" s="648"/>
      <c r="BY108" s="178"/>
      <c r="BZ108" s="26"/>
      <c r="CA108" s="26"/>
      <c r="CB108" s="26"/>
      <c r="CH108" s="25"/>
    </row>
    <row r="109" spans="2:86" s="25" customFormat="1" ht="9.75" customHeight="1">
      <c r="B109" s="709">
        <f>①日本卓球協会事務局!B109</f>
        <v>0</v>
      </c>
      <c r="C109" s="607"/>
      <c r="D109" s="605">
        <f>①日本卓球協会事務局!D109</f>
        <v>0</v>
      </c>
      <c r="E109" s="607"/>
      <c r="F109" s="393" t="s">
        <v>264</v>
      </c>
      <c r="G109" s="394"/>
      <c r="H109" s="394"/>
      <c r="I109" s="605">
        <f>①日本卓球協会事務局!I109</f>
        <v>0</v>
      </c>
      <c r="J109" s="606"/>
      <c r="K109" s="607"/>
      <c r="L109" s="833" t="str">
        <f>①日本卓球協会事務局!L109</f>
        <v/>
      </c>
      <c r="M109" s="834"/>
      <c r="N109" s="834"/>
      <c r="O109" s="834"/>
      <c r="P109" s="835"/>
      <c r="Q109" s="834" t="str">
        <f>①日本卓球協会事務局!Q109</f>
        <v/>
      </c>
      <c r="R109" s="834"/>
      <c r="S109" s="834"/>
      <c r="T109" s="834"/>
      <c r="U109" s="836"/>
      <c r="V109" s="649">
        <f>①日本卓球協会事務局!V109</f>
        <v>0</v>
      </c>
      <c r="W109" s="650"/>
      <c r="X109" s="651"/>
      <c r="Y109" s="620">
        <f>①日本卓球協会事務局!Y109</f>
        <v>0</v>
      </c>
      <c r="Z109" s="621"/>
      <c r="AA109" s="655">
        <f>①日本卓球協会事務局!AA109</f>
        <v>0</v>
      </c>
      <c r="AB109" s="656"/>
      <c r="AC109" s="837" t="s">
        <v>65</v>
      </c>
      <c r="AD109" s="659">
        <f>①日本卓球協会事務局!AD109</f>
        <v>0</v>
      </c>
      <c r="AE109" s="656"/>
      <c r="AF109" s="662" t="s">
        <v>64</v>
      </c>
      <c r="AG109" s="659">
        <f>①日本卓球協会事務局!AG109</f>
        <v>0</v>
      </c>
      <c r="AH109" s="656"/>
      <c r="AI109" s="665" t="s">
        <v>58</v>
      </c>
      <c r="AJ109" s="655">
        <f>①日本卓球協会事務局!AJ109</f>
        <v>0</v>
      </c>
      <c r="AK109" s="656"/>
      <c r="AL109" s="620">
        <f>①日本卓球協会事務局!AL109</f>
        <v>0</v>
      </c>
      <c r="AM109" s="621"/>
      <c r="AN109" s="161" t="s">
        <v>35</v>
      </c>
      <c r="AO109" s="624">
        <f>①日本卓球協会事務局!AO109</f>
        <v>0</v>
      </c>
      <c r="AP109" s="624"/>
      <c r="AQ109" s="624"/>
      <c r="AR109" s="159" t="s">
        <v>23</v>
      </c>
      <c r="AS109" s="708">
        <f>①日本卓球協会事務局!AS109</f>
        <v>0</v>
      </c>
      <c r="AT109" s="708"/>
      <c r="AU109" s="708"/>
      <c r="AV109" s="162"/>
      <c r="AW109" s="162"/>
      <c r="AX109" s="162"/>
      <c r="AY109" s="162"/>
      <c r="AZ109" s="162"/>
      <c r="BA109" s="162"/>
      <c r="BB109" s="162"/>
      <c r="BC109" s="162"/>
      <c r="BD109" s="162"/>
      <c r="BE109" s="163"/>
      <c r="BF109" s="164"/>
      <c r="BG109" s="164"/>
      <c r="BH109" s="664" t="s">
        <v>0</v>
      </c>
      <c r="BI109" s="633">
        <f>①日本卓球協会事務局!BI109</f>
        <v>0</v>
      </c>
      <c r="BJ109" s="633"/>
      <c r="BK109" s="633"/>
      <c r="BL109" s="635" t="s">
        <v>23</v>
      </c>
      <c r="BM109" s="633">
        <f>①日本卓球協会事務局!BM109</f>
        <v>0</v>
      </c>
      <c r="BN109" s="633"/>
      <c r="BO109" s="633"/>
      <c r="BP109" s="635" t="s">
        <v>23</v>
      </c>
      <c r="BQ109" s="633">
        <f>①日本卓球協会事務局!BQ109</f>
        <v>0</v>
      </c>
      <c r="BR109" s="633"/>
      <c r="BS109" s="633"/>
      <c r="BT109" s="639">
        <f>①日本卓球協会事務局!BT109</f>
        <v>0</v>
      </c>
      <c r="BU109" s="640"/>
      <c r="BV109" s="643">
        <f>①日本卓球協会事務局!BV109</f>
        <v>0</v>
      </c>
      <c r="BW109" s="644"/>
      <c r="BX109" s="645"/>
      <c r="BY109" s="177"/>
      <c r="BZ109" s="24"/>
      <c r="CA109" s="24"/>
      <c r="CB109" s="24"/>
    </row>
    <row r="110" spans="2:86" s="27" customFormat="1" ht="21" customHeight="1">
      <c r="B110" s="710"/>
      <c r="C110" s="610"/>
      <c r="D110" s="608"/>
      <c r="E110" s="610"/>
      <c r="F110" s="611">
        <f>①日本卓球協会事務局!F110</f>
        <v>0</v>
      </c>
      <c r="G110" s="612"/>
      <c r="H110" s="612"/>
      <c r="I110" s="608"/>
      <c r="J110" s="609"/>
      <c r="K110" s="610"/>
      <c r="L110" s="611">
        <f>①日本卓球協会事務局!L110</f>
        <v>0</v>
      </c>
      <c r="M110" s="612"/>
      <c r="N110" s="612"/>
      <c r="O110" s="612"/>
      <c r="P110" s="619"/>
      <c r="Q110" s="612">
        <f>①日本卓球協会事務局!Q110</f>
        <v>0</v>
      </c>
      <c r="R110" s="612"/>
      <c r="S110" s="612"/>
      <c r="T110" s="612"/>
      <c r="U110" s="612"/>
      <c r="V110" s="652"/>
      <c r="W110" s="653"/>
      <c r="X110" s="654"/>
      <c r="Y110" s="622"/>
      <c r="Z110" s="623"/>
      <c r="AA110" s="657"/>
      <c r="AB110" s="658"/>
      <c r="AC110" s="663"/>
      <c r="AD110" s="658"/>
      <c r="AE110" s="658"/>
      <c r="AF110" s="663"/>
      <c r="AG110" s="658"/>
      <c r="AH110" s="658"/>
      <c r="AI110" s="661"/>
      <c r="AJ110" s="657"/>
      <c r="AK110" s="658"/>
      <c r="AL110" s="622"/>
      <c r="AM110" s="623"/>
      <c r="AN110" s="666">
        <f>①日本卓球協会事務局!AN110</f>
        <v>0</v>
      </c>
      <c r="AO110" s="667"/>
      <c r="AP110" s="667"/>
      <c r="AQ110" s="667"/>
      <c r="AR110" s="667"/>
      <c r="AS110" s="667"/>
      <c r="AT110" s="667"/>
      <c r="AU110" s="667"/>
      <c r="AV110" s="667"/>
      <c r="AW110" s="667"/>
      <c r="AX110" s="667"/>
      <c r="AY110" s="667"/>
      <c r="AZ110" s="667"/>
      <c r="BA110" s="667"/>
      <c r="BB110" s="667"/>
      <c r="BC110" s="667"/>
      <c r="BD110" s="667"/>
      <c r="BE110" s="667"/>
      <c r="BF110" s="667"/>
      <c r="BG110" s="668"/>
      <c r="BH110" s="632"/>
      <c r="BI110" s="638"/>
      <c r="BJ110" s="638"/>
      <c r="BK110" s="638"/>
      <c r="BL110" s="637"/>
      <c r="BM110" s="638"/>
      <c r="BN110" s="638"/>
      <c r="BO110" s="638"/>
      <c r="BP110" s="637"/>
      <c r="BQ110" s="638"/>
      <c r="BR110" s="638"/>
      <c r="BS110" s="638"/>
      <c r="BT110" s="641"/>
      <c r="BU110" s="642"/>
      <c r="BV110" s="646"/>
      <c r="BW110" s="647"/>
      <c r="BX110" s="648"/>
      <c r="BY110" s="178"/>
      <c r="BZ110" s="26"/>
      <c r="CA110" s="26"/>
      <c r="CB110" s="26"/>
    </row>
    <row r="111" spans="2:86" s="25" customFormat="1" ht="9.75" customHeight="1">
      <c r="B111" s="709">
        <f>①日本卓球協会事務局!B111</f>
        <v>0</v>
      </c>
      <c r="C111" s="607"/>
      <c r="D111" s="605">
        <f>①日本卓球協会事務局!D111</f>
        <v>0</v>
      </c>
      <c r="E111" s="607"/>
      <c r="F111" s="393" t="s">
        <v>265</v>
      </c>
      <c r="G111" s="394"/>
      <c r="H111" s="394"/>
      <c r="I111" s="605">
        <f>①日本卓球協会事務局!I111</f>
        <v>0</v>
      </c>
      <c r="J111" s="606"/>
      <c r="K111" s="607"/>
      <c r="L111" s="833" t="str">
        <f>①日本卓球協会事務局!L111</f>
        <v/>
      </c>
      <c r="M111" s="834"/>
      <c r="N111" s="834"/>
      <c r="O111" s="834"/>
      <c r="P111" s="835"/>
      <c r="Q111" s="834" t="str">
        <f>①日本卓球協会事務局!Q111</f>
        <v/>
      </c>
      <c r="R111" s="834"/>
      <c r="S111" s="834"/>
      <c r="T111" s="834"/>
      <c r="U111" s="836"/>
      <c r="V111" s="649">
        <f>①日本卓球協会事務局!V111</f>
        <v>0</v>
      </c>
      <c r="W111" s="650"/>
      <c r="X111" s="651"/>
      <c r="Y111" s="620">
        <f>①日本卓球協会事務局!Y111</f>
        <v>0</v>
      </c>
      <c r="Z111" s="621"/>
      <c r="AA111" s="655">
        <f>①日本卓球協会事務局!AA111</f>
        <v>0</v>
      </c>
      <c r="AB111" s="656"/>
      <c r="AC111" s="837" t="s">
        <v>65</v>
      </c>
      <c r="AD111" s="659">
        <f>①日本卓球協会事務局!AD111</f>
        <v>0</v>
      </c>
      <c r="AE111" s="656"/>
      <c r="AF111" s="662" t="s">
        <v>64</v>
      </c>
      <c r="AG111" s="659">
        <f>①日本卓球協会事務局!AG111</f>
        <v>0</v>
      </c>
      <c r="AH111" s="656"/>
      <c r="AI111" s="665" t="s">
        <v>58</v>
      </c>
      <c r="AJ111" s="655">
        <f>①日本卓球協会事務局!AJ111</f>
        <v>0</v>
      </c>
      <c r="AK111" s="656"/>
      <c r="AL111" s="620">
        <f>①日本卓球協会事務局!AL111</f>
        <v>0</v>
      </c>
      <c r="AM111" s="621"/>
      <c r="AN111" s="161" t="s">
        <v>35</v>
      </c>
      <c r="AO111" s="624">
        <f>①日本卓球協会事務局!AO111</f>
        <v>0</v>
      </c>
      <c r="AP111" s="624"/>
      <c r="AQ111" s="624"/>
      <c r="AR111" s="159" t="s">
        <v>23</v>
      </c>
      <c r="AS111" s="624">
        <f>①日本卓球協会事務局!AS111</f>
        <v>0</v>
      </c>
      <c r="AT111" s="624"/>
      <c r="AU111" s="624"/>
      <c r="AV111" s="162"/>
      <c r="AW111" s="162"/>
      <c r="AX111" s="162"/>
      <c r="AY111" s="162"/>
      <c r="AZ111" s="162"/>
      <c r="BA111" s="162"/>
      <c r="BB111" s="162"/>
      <c r="BC111" s="162"/>
      <c r="BD111" s="162"/>
      <c r="BE111" s="163"/>
      <c r="BF111" s="164"/>
      <c r="BG111" s="164"/>
      <c r="BH111" s="664" t="s">
        <v>0</v>
      </c>
      <c r="BI111" s="633">
        <f>①日本卓球協会事務局!BI111</f>
        <v>0</v>
      </c>
      <c r="BJ111" s="633"/>
      <c r="BK111" s="633"/>
      <c r="BL111" s="635" t="s">
        <v>23</v>
      </c>
      <c r="BM111" s="633">
        <f>①日本卓球協会事務局!BM111</f>
        <v>0</v>
      </c>
      <c r="BN111" s="633"/>
      <c r="BO111" s="633"/>
      <c r="BP111" s="635" t="s">
        <v>23</v>
      </c>
      <c r="BQ111" s="633">
        <f>①日本卓球協会事務局!BQ111</f>
        <v>0</v>
      </c>
      <c r="BR111" s="633"/>
      <c r="BS111" s="633"/>
      <c r="BT111" s="639">
        <f>①日本卓球協会事務局!BT111</f>
        <v>0</v>
      </c>
      <c r="BU111" s="640"/>
      <c r="BV111" s="643">
        <f>①日本卓球協会事務局!BV111</f>
        <v>0</v>
      </c>
      <c r="BW111" s="644"/>
      <c r="BX111" s="645"/>
      <c r="BY111" s="177"/>
      <c r="BZ111" s="24"/>
      <c r="CA111" s="24"/>
      <c r="CB111" s="24"/>
    </row>
    <row r="112" spans="2:86" s="27" customFormat="1" ht="21" customHeight="1">
      <c r="B112" s="710"/>
      <c r="C112" s="610"/>
      <c r="D112" s="608"/>
      <c r="E112" s="610"/>
      <c r="F112" s="611">
        <f>①日本卓球協会事務局!F112</f>
        <v>0</v>
      </c>
      <c r="G112" s="612"/>
      <c r="H112" s="612"/>
      <c r="I112" s="608"/>
      <c r="J112" s="609"/>
      <c r="K112" s="610"/>
      <c r="L112" s="611">
        <f>①日本卓球協会事務局!L112</f>
        <v>0</v>
      </c>
      <c r="M112" s="612"/>
      <c r="N112" s="612"/>
      <c r="O112" s="612"/>
      <c r="P112" s="619"/>
      <c r="Q112" s="612">
        <f>①日本卓球協会事務局!Q112</f>
        <v>0</v>
      </c>
      <c r="R112" s="612"/>
      <c r="S112" s="612"/>
      <c r="T112" s="612"/>
      <c r="U112" s="612"/>
      <c r="V112" s="652"/>
      <c r="W112" s="653"/>
      <c r="X112" s="654"/>
      <c r="Y112" s="622"/>
      <c r="Z112" s="623"/>
      <c r="AA112" s="657"/>
      <c r="AB112" s="658"/>
      <c r="AC112" s="663"/>
      <c r="AD112" s="658"/>
      <c r="AE112" s="658"/>
      <c r="AF112" s="663"/>
      <c r="AG112" s="658"/>
      <c r="AH112" s="658"/>
      <c r="AI112" s="661"/>
      <c r="AJ112" s="657"/>
      <c r="AK112" s="658"/>
      <c r="AL112" s="622"/>
      <c r="AM112" s="623"/>
      <c r="AN112" s="666">
        <f>①日本卓球協会事務局!AN112</f>
        <v>0</v>
      </c>
      <c r="AO112" s="667"/>
      <c r="AP112" s="667"/>
      <c r="AQ112" s="667"/>
      <c r="AR112" s="667"/>
      <c r="AS112" s="667"/>
      <c r="AT112" s="667"/>
      <c r="AU112" s="667"/>
      <c r="AV112" s="667"/>
      <c r="AW112" s="667"/>
      <c r="AX112" s="667"/>
      <c r="AY112" s="667"/>
      <c r="AZ112" s="667"/>
      <c r="BA112" s="667"/>
      <c r="BB112" s="667"/>
      <c r="BC112" s="667"/>
      <c r="BD112" s="667"/>
      <c r="BE112" s="667"/>
      <c r="BF112" s="667"/>
      <c r="BG112" s="668"/>
      <c r="BH112" s="632"/>
      <c r="BI112" s="638"/>
      <c r="BJ112" s="638"/>
      <c r="BK112" s="638"/>
      <c r="BL112" s="637"/>
      <c r="BM112" s="638"/>
      <c r="BN112" s="638"/>
      <c r="BO112" s="638"/>
      <c r="BP112" s="637"/>
      <c r="BQ112" s="638"/>
      <c r="BR112" s="638"/>
      <c r="BS112" s="638"/>
      <c r="BT112" s="641"/>
      <c r="BU112" s="642"/>
      <c r="BV112" s="646"/>
      <c r="BW112" s="647"/>
      <c r="BX112" s="648"/>
      <c r="BY112" s="178"/>
      <c r="BZ112" s="26"/>
      <c r="CA112" s="26"/>
      <c r="CB112" s="26"/>
    </row>
    <row r="113" spans="2:87" s="25" customFormat="1" ht="9.75" customHeight="1">
      <c r="B113" s="709">
        <f>①日本卓球協会事務局!B113</f>
        <v>0</v>
      </c>
      <c r="C113" s="607"/>
      <c r="D113" s="615">
        <f>①日本卓球協会事務局!D113</f>
        <v>0</v>
      </c>
      <c r="E113" s="617"/>
      <c r="F113" s="393" t="s">
        <v>266</v>
      </c>
      <c r="G113" s="394"/>
      <c r="H113" s="394"/>
      <c r="I113" s="605">
        <f>①日本卓球協会事務局!I113</f>
        <v>0</v>
      </c>
      <c r="J113" s="606"/>
      <c r="K113" s="607"/>
      <c r="L113" s="833" t="str">
        <f>①日本卓球協会事務局!L113</f>
        <v/>
      </c>
      <c r="M113" s="834"/>
      <c r="N113" s="834"/>
      <c r="O113" s="834"/>
      <c r="P113" s="835"/>
      <c r="Q113" s="834" t="str">
        <f>①日本卓球協会事務局!Q113</f>
        <v/>
      </c>
      <c r="R113" s="834"/>
      <c r="S113" s="834"/>
      <c r="T113" s="834"/>
      <c r="U113" s="836"/>
      <c r="V113" s="649">
        <f>①日本卓球協会事務局!V113</f>
        <v>0</v>
      </c>
      <c r="W113" s="650"/>
      <c r="X113" s="651"/>
      <c r="Y113" s="620">
        <f>①日本卓球協会事務局!Y113</f>
        <v>0</v>
      </c>
      <c r="Z113" s="621"/>
      <c r="AA113" s="655">
        <f>①日本卓球協会事務局!AA113</f>
        <v>0</v>
      </c>
      <c r="AB113" s="656"/>
      <c r="AC113" s="837" t="s">
        <v>65</v>
      </c>
      <c r="AD113" s="659">
        <f>①日本卓球協会事務局!AD113</f>
        <v>0</v>
      </c>
      <c r="AE113" s="656"/>
      <c r="AF113" s="662" t="s">
        <v>64</v>
      </c>
      <c r="AG113" s="659">
        <f>①日本卓球協会事務局!AG113</f>
        <v>0</v>
      </c>
      <c r="AH113" s="656"/>
      <c r="AI113" s="660" t="s">
        <v>58</v>
      </c>
      <c r="AJ113" s="655">
        <f>①日本卓球協会事務局!AJ113</f>
        <v>0</v>
      </c>
      <c r="AK113" s="656"/>
      <c r="AL113" s="620">
        <f>①日本卓球協会事務局!AL113</f>
        <v>0</v>
      </c>
      <c r="AM113" s="621"/>
      <c r="AN113" s="161" t="s">
        <v>35</v>
      </c>
      <c r="AO113" s="624">
        <f>①日本卓球協会事務局!AO113</f>
        <v>0</v>
      </c>
      <c r="AP113" s="624"/>
      <c r="AQ113" s="624"/>
      <c r="AR113" s="159" t="s">
        <v>23</v>
      </c>
      <c r="AS113" s="624">
        <f>①日本卓球協会事務局!AS113</f>
        <v>0</v>
      </c>
      <c r="AT113" s="624"/>
      <c r="AU113" s="624"/>
      <c r="AV113" s="162"/>
      <c r="AW113" s="162"/>
      <c r="AX113" s="162"/>
      <c r="AY113" s="162"/>
      <c r="AZ113" s="162"/>
      <c r="BA113" s="162"/>
      <c r="BB113" s="162"/>
      <c r="BC113" s="162"/>
      <c r="BD113" s="162"/>
      <c r="BE113" s="163"/>
      <c r="BF113" s="164"/>
      <c r="BG113" s="164"/>
      <c r="BH113" s="630" t="s">
        <v>0</v>
      </c>
      <c r="BI113" s="633">
        <f>①日本卓球協会事務局!BI113</f>
        <v>0</v>
      </c>
      <c r="BJ113" s="633"/>
      <c r="BK113" s="633"/>
      <c r="BL113" s="635" t="s">
        <v>23</v>
      </c>
      <c r="BM113" s="633">
        <f>①日本卓球協会事務局!BM113</f>
        <v>0</v>
      </c>
      <c r="BN113" s="633"/>
      <c r="BO113" s="633"/>
      <c r="BP113" s="635" t="s">
        <v>23</v>
      </c>
      <c r="BQ113" s="633">
        <f>①日本卓球協会事務局!BQ113</f>
        <v>0</v>
      </c>
      <c r="BR113" s="633"/>
      <c r="BS113" s="633"/>
      <c r="BT113" s="639">
        <f>①日本卓球協会事務局!BT113</f>
        <v>0</v>
      </c>
      <c r="BU113" s="640"/>
      <c r="BV113" s="643">
        <f>①日本卓球協会事務局!BV113</f>
        <v>0</v>
      </c>
      <c r="BW113" s="644"/>
      <c r="BX113" s="645"/>
      <c r="BY113" s="177"/>
      <c r="BZ113" s="24"/>
      <c r="CA113" s="24"/>
      <c r="CB113" s="24"/>
    </row>
    <row r="114" spans="2:87" s="27" customFormat="1" ht="21" customHeight="1">
      <c r="B114" s="710"/>
      <c r="C114" s="610"/>
      <c r="D114" s="608"/>
      <c r="E114" s="610"/>
      <c r="F114" s="611">
        <f>①日本卓球協会事務局!F114</f>
        <v>0</v>
      </c>
      <c r="G114" s="612"/>
      <c r="H114" s="612"/>
      <c r="I114" s="608"/>
      <c r="J114" s="609"/>
      <c r="K114" s="610"/>
      <c r="L114" s="611">
        <f>①日本卓球協会事務局!L114</f>
        <v>0</v>
      </c>
      <c r="M114" s="612"/>
      <c r="N114" s="612"/>
      <c r="O114" s="612"/>
      <c r="P114" s="619"/>
      <c r="Q114" s="612">
        <f>①日本卓球協会事務局!Q114</f>
        <v>0</v>
      </c>
      <c r="R114" s="612"/>
      <c r="S114" s="612"/>
      <c r="T114" s="612"/>
      <c r="U114" s="612"/>
      <c r="V114" s="652"/>
      <c r="W114" s="653"/>
      <c r="X114" s="654"/>
      <c r="Y114" s="622"/>
      <c r="Z114" s="623"/>
      <c r="AA114" s="657"/>
      <c r="AB114" s="658"/>
      <c r="AC114" s="663"/>
      <c r="AD114" s="658"/>
      <c r="AE114" s="658"/>
      <c r="AF114" s="663"/>
      <c r="AG114" s="658"/>
      <c r="AH114" s="658"/>
      <c r="AI114" s="661"/>
      <c r="AJ114" s="657"/>
      <c r="AK114" s="658"/>
      <c r="AL114" s="622"/>
      <c r="AM114" s="623"/>
      <c r="AN114" s="666">
        <f>①日本卓球協会事務局!AN114</f>
        <v>0</v>
      </c>
      <c r="AO114" s="667"/>
      <c r="AP114" s="667"/>
      <c r="AQ114" s="667"/>
      <c r="AR114" s="667"/>
      <c r="AS114" s="667"/>
      <c r="AT114" s="667"/>
      <c r="AU114" s="667"/>
      <c r="AV114" s="667"/>
      <c r="AW114" s="667"/>
      <c r="AX114" s="667"/>
      <c r="AY114" s="667"/>
      <c r="AZ114" s="667"/>
      <c r="BA114" s="667"/>
      <c r="BB114" s="667"/>
      <c r="BC114" s="667"/>
      <c r="BD114" s="667"/>
      <c r="BE114" s="667"/>
      <c r="BF114" s="667"/>
      <c r="BG114" s="668"/>
      <c r="BH114" s="632"/>
      <c r="BI114" s="638"/>
      <c r="BJ114" s="638"/>
      <c r="BK114" s="638"/>
      <c r="BL114" s="637"/>
      <c r="BM114" s="638"/>
      <c r="BN114" s="638"/>
      <c r="BO114" s="638"/>
      <c r="BP114" s="637"/>
      <c r="BQ114" s="638"/>
      <c r="BR114" s="638"/>
      <c r="BS114" s="638"/>
      <c r="BT114" s="641"/>
      <c r="BU114" s="642"/>
      <c r="BV114" s="646"/>
      <c r="BW114" s="647"/>
      <c r="BX114" s="648"/>
      <c r="BY114" s="178"/>
      <c r="BZ114" s="26"/>
      <c r="CA114" s="26"/>
      <c r="CB114" s="26"/>
    </row>
    <row r="115" spans="2:87" s="25" customFormat="1" ht="9.75" customHeight="1">
      <c r="B115" s="709">
        <f>①日本卓球協会事務局!B115</f>
        <v>0</v>
      </c>
      <c r="C115" s="607"/>
      <c r="D115" s="615">
        <f>①日本卓球協会事務局!D115</f>
        <v>0</v>
      </c>
      <c r="E115" s="617"/>
      <c r="F115" s="393" t="s">
        <v>267</v>
      </c>
      <c r="G115" s="394"/>
      <c r="H115" s="395"/>
      <c r="I115" s="605">
        <f>①日本卓球協会事務局!I115</f>
        <v>0</v>
      </c>
      <c r="J115" s="606"/>
      <c r="K115" s="607"/>
      <c r="L115" s="833" t="str">
        <f>①日本卓球協会事務局!L115</f>
        <v/>
      </c>
      <c r="M115" s="834"/>
      <c r="N115" s="834"/>
      <c r="O115" s="834"/>
      <c r="P115" s="835"/>
      <c r="Q115" s="834" t="str">
        <f>①日本卓球協会事務局!Q115</f>
        <v/>
      </c>
      <c r="R115" s="834"/>
      <c r="S115" s="834"/>
      <c r="T115" s="834"/>
      <c r="U115" s="836"/>
      <c r="V115" s="649">
        <f>①日本卓球協会事務局!V115</f>
        <v>0</v>
      </c>
      <c r="W115" s="650"/>
      <c r="X115" s="651"/>
      <c r="Y115" s="620">
        <f>①日本卓球協会事務局!Y115</f>
        <v>0</v>
      </c>
      <c r="Z115" s="621"/>
      <c r="AA115" s="706">
        <f>①日本卓球協会事務局!AA115</f>
        <v>0</v>
      </c>
      <c r="AB115" s="626"/>
      <c r="AC115" s="758" t="s">
        <v>65</v>
      </c>
      <c r="AD115" s="625">
        <f>①日本卓球協会事務局!AD115</f>
        <v>0</v>
      </c>
      <c r="AE115" s="626"/>
      <c r="AF115" s="628" t="s">
        <v>64</v>
      </c>
      <c r="AG115" s="625">
        <f>①日本卓球協会事務局!AG115</f>
        <v>0</v>
      </c>
      <c r="AH115" s="626"/>
      <c r="AI115" s="665" t="s">
        <v>58</v>
      </c>
      <c r="AJ115" s="706">
        <f>①日本卓球協会事務局!AJ115</f>
        <v>0</v>
      </c>
      <c r="AK115" s="626"/>
      <c r="AL115" s="620">
        <f>①日本卓球協会事務局!AL115</f>
        <v>0</v>
      </c>
      <c r="AM115" s="621"/>
      <c r="AN115" s="166" t="s">
        <v>35</v>
      </c>
      <c r="AO115" s="624">
        <f>①日本卓球協会事務局!AO115</f>
        <v>0</v>
      </c>
      <c r="AP115" s="624"/>
      <c r="AQ115" s="624"/>
      <c r="AR115" s="165" t="s">
        <v>23</v>
      </c>
      <c r="AS115" s="624">
        <f>①日本卓球協会事務局!AS115</f>
        <v>0</v>
      </c>
      <c r="AT115" s="624"/>
      <c r="AU115" s="624"/>
      <c r="AV115" s="167"/>
      <c r="AW115" s="167"/>
      <c r="AX115" s="167"/>
      <c r="AY115" s="167"/>
      <c r="AZ115" s="167"/>
      <c r="BA115" s="167"/>
      <c r="BB115" s="167"/>
      <c r="BC115" s="167"/>
      <c r="BD115" s="167"/>
      <c r="BE115" s="168"/>
      <c r="BF115" s="169"/>
      <c r="BG115" s="170"/>
      <c r="BH115" s="664" t="s">
        <v>0</v>
      </c>
      <c r="BI115" s="633">
        <f>①日本卓球協会事務局!BI115</f>
        <v>0</v>
      </c>
      <c r="BJ115" s="633"/>
      <c r="BK115" s="633"/>
      <c r="BL115" s="635" t="s">
        <v>23</v>
      </c>
      <c r="BM115" s="633">
        <f>①日本卓球協会事務局!BM115</f>
        <v>0</v>
      </c>
      <c r="BN115" s="633"/>
      <c r="BO115" s="633"/>
      <c r="BP115" s="635" t="s">
        <v>23</v>
      </c>
      <c r="BQ115" s="633">
        <f>①日本卓球協会事務局!BQ115</f>
        <v>0</v>
      </c>
      <c r="BR115" s="633"/>
      <c r="BS115" s="633"/>
      <c r="BT115" s="639">
        <f>①日本卓球協会事務局!BT115</f>
        <v>0</v>
      </c>
      <c r="BU115" s="640"/>
      <c r="BV115" s="643">
        <f>①日本卓球協会事務局!BV115</f>
        <v>0</v>
      </c>
      <c r="BW115" s="644"/>
      <c r="BX115" s="645"/>
      <c r="BY115" s="177"/>
      <c r="BZ115" s="24"/>
      <c r="CA115" s="24"/>
      <c r="CB115" s="24"/>
    </row>
    <row r="116" spans="2:87" s="27" customFormat="1" ht="21" customHeight="1" thickBot="1">
      <c r="B116" s="838"/>
      <c r="C116" s="839"/>
      <c r="D116" s="608"/>
      <c r="E116" s="610"/>
      <c r="F116" s="700">
        <f>①日本卓球協会事務局!F116</f>
        <v>0</v>
      </c>
      <c r="G116" s="701"/>
      <c r="H116" s="842"/>
      <c r="I116" s="840"/>
      <c r="J116" s="841"/>
      <c r="K116" s="839"/>
      <c r="L116" s="700">
        <f>①日本卓球協会事務局!L116</f>
        <v>0</v>
      </c>
      <c r="M116" s="701"/>
      <c r="N116" s="701"/>
      <c r="O116" s="701"/>
      <c r="P116" s="702"/>
      <c r="Q116" s="701">
        <f>①日本卓球協会事務局!Q116</f>
        <v>0</v>
      </c>
      <c r="R116" s="701"/>
      <c r="S116" s="701"/>
      <c r="T116" s="701"/>
      <c r="U116" s="701"/>
      <c r="V116" s="703"/>
      <c r="W116" s="704"/>
      <c r="X116" s="705"/>
      <c r="Y116" s="695"/>
      <c r="Z116" s="696"/>
      <c r="AA116" s="707"/>
      <c r="AB116" s="627"/>
      <c r="AC116" s="629"/>
      <c r="AD116" s="627"/>
      <c r="AE116" s="627"/>
      <c r="AF116" s="629"/>
      <c r="AG116" s="627"/>
      <c r="AH116" s="627"/>
      <c r="AI116" s="694"/>
      <c r="AJ116" s="707"/>
      <c r="AK116" s="627"/>
      <c r="AL116" s="695"/>
      <c r="AM116" s="696"/>
      <c r="AN116" s="697">
        <f>①日本卓球協会事務局!AN116</f>
        <v>0</v>
      </c>
      <c r="AO116" s="698"/>
      <c r="AP116" s="698"/>
      <c r="AQ116" s="698"/>
      <c r="AR116" s="698"/>
      <c r="AS116" s="698"/>
      <c r="AT116" s="698"/>
      <c r="AU116" s="698"/>
      <c r="AV116" s="698"/>
      <c r="AW116" s="698"/>
      <c r="AX116" s="698"/>
      <c r="AY116" s="698"/>
      <c r="AZ116" s="698"/>
      <c r="BA116" s="698"/>
      <c r="BB116" s="698"/>
      <c r="BC116" s="698"/>
      <c r="BD116" s="698"/>
      <c r="BE116" s="698"/>
      <c r="BF116" s="698"/>
      <c r="BG116" s="699"/>
      <c r="BH116" s="631"/>
      <c r="BI116" s="634"/>
      <c r="BJ116" s="634"/>
      <c r="BK116" s="634"/>
      <c r="BL116" s="636"/>
      <c r="BM116" s="634"/>
      <c r="BN116" s="634"/>
      <c r="BO116" s="634"/>
      <c r="BP116" s="636"/>
      <c r="BQ116" s="634"/>
      <c r="BR116" s="634"/>
      <c r="BS116" s="634"/>
      <c r="BT116" s="692"/>
      <c r="BU116" s="693"/>
      <c r="BV116" s="680"/>
      <c r="BW116" s="681"/>
      <c r="BX116" s="682"/>
      <c r="BY116" s="178"/>
      <c r="BZ116" s="26"/>
      <c r="CA116" s="26"/>
      <c r="CB116" s="26"/>
    </row>
    <row r="117" spans="2:87" s="25" customFormat="1" ht="9.75" customHeight="1">
      <c r="B117" s="843">
        <f>①日本卓球協会事務局!B117</f>
        <v>0</v>
      </c>
      <c r="C117" s="617"/>
      <c r="D117" s="613">
        <f>①日本卓球協会事務局!D117</f>
        <v>0</v>
      </c>
      <c r="E117" s="614"/>
      <c r="F117" s="315" t="s">
        <v>268</v>
      </c>
      <c r="G117" s="316"/>
      <c r="H117" s="316"/>
      <c r="I117" s="615">
        <f>①日本卓球協会事務局!I117</f>
        <v>0</v>
      </c>
      <c r="J117" s="616"/>
      <c r="K117" s="617"/>
      <c r="L117" s="827" t="str">
        <f>①日本卓球協会事務局!L117</f>
        <v/>
      </c>
      <c r="M117" s="828"/>
      <c r="N117" s="828"/>
      <c r="O117" s="828"/>
      <c r="P117" s="829"/>
      <c r="Q117" s="828" t="str">
        <f>①日本卓球協会事務局!Q117</f>
        <v/>
      </c>
      <c r="R117" s="828"/>
      <c r="S117" s="828"/>
      <c r="T117" s="828"/>
      <c r="U117" s="830"/>
      <c r="V117" s="683">
        <f>①日本卓球協会事務局!V117</f>
        <v>0</v>
      </c>
      <c r="W117" s="684"/>
      <c r="X117" s="685"/>
      <c r="Y117" s="686">
        <f>①日本卓球協会事務局!Y117</f>
        <v>0</v>
      </c>
      <c r="Z117" s="687"/>
      <c r="AA117" s="688">
        <f>①日本卓球協会事務局!AA117</f>
        <v>0</v>
      </c>
      <c r="AB117" s="689"/>
      <c r="AC117" s="712" t="s">
        <v>65</v>
      </c>
      <c r="AD117" s="690">
        <f>①日本卓球協会事務局!AD117</f>
        <v>0</v>
      </c>
      <c r="AE117" s="689"/>
      <c r="AF117" s="711" t="s">
        <v>64</v>
      </c>
      <c r="AG117" s="690">
        <f>①日本卓球協会事務局!AG117</f>
        <v>0</v>
      </c>
      <c r="AH117" s="689"/>
      <c r="AI117" s="691" t="s">
        <v>58</v>
      </c>
      <c r="AJ117" s="688">
        <f>①日本卓球協会事務局!AJ117</f>
        <v>0</v>
      </c>
      <c r="AK117" s="689"/>
      <c r="AL117" s="686">
        <f>①日本卓球協会事務局!AL117</f>
        <v>0</v>
      </c>
      <c r="AM117" s="687"/>
      <c r="AN117" s="154" t="s">
        <v>35</v>
      </c>
      <c r="AO117" s="678">
        <f>①日本卓球協会事務局!AO117</f>
        <v>0</v>
      </c>
      <c r="AP117" s="678"/>
      <c r="AQ117" s="678"/>
      <c r="AR117" s="155" t="s">
        <v>23</v>
      </c>
      <c r="AS117" s="678">
        <f>①日本卓球協会事務局!AS117</f>
        <v>0</v>
      </c>
      <c r="AT117" s="678"/>
      <c r="AU117" s="678"/>
      <c r="AV117" s="156"/>
      <c r="AW117" s="156"/>
      <c r="AX117" s="156"/>
      <c r="AY117" s="156"/>
      <c r="AZ117" s="156"/>
      <c r="BA117" s="156"/>
      <c r="BB117" s="156"/>
      <c r="BC117" s="156"/>
      <c r="BD117" s="156"/>
      <c r="BE117" s="157"/>
      <c r="BF117" s="158"/>
      <c r="BG117" s="158"/>
      <c r="BH117" s="679" t="s">
        <v>0</v>
      </c>
      <c r="BI117" s="671">
        <f>①日本卓球協会事務局!BI117</f>
        <v>0</v>
      </c>
      <c r="BJ117" s="671"/>
      <c r="BK117" s="671"/>
      <c r="BL117" s="669" t="s">
        <v>23</v>
      </c>
      <c r="BM117" s="671">
        <f>①日本卓球協会事務局!BM117</f>
        <v>0</v>
      </c>
      <c r="BN117" s="671"/>
      <c r="BO117" s="671"/>
      <c r="BP117" s="669" t="s">
        <v>23</v>
      </c>
      <c r="BQ117" s="671">
        <f>①日本卓球協会事務局!BQ117</f>
        <v>0</v>
      </c>
      <c r="BR117" s="671"/>
      <c r="BS117" s="671"/>
      <c r="BT117" s="673">
        <f>①日本卓球協会事務局!BT117</f>
        <v>0</v>
      </c>
      <c r="BU117" s="674"/>
      <c r="BV117" s="675">
        <f>①日本卓球協会事務局!BV117</f>
        <v>0</v>
      </c>
      <c r="BW117" s="676"/>
      <c r="BX117" s="677"/>
      <c r="BY117" s="177"/>
      <c r="BZ117" s="24"/>
      <c r="CA117" s="24"/>
      <c r="CB117" s="24"/>
    </row>
    <row r="118" spans="2:87" s="27" customFormat="1" ht="21" customHeight="1">
      <c r="B118" s="710"/>
      <c r="C118" s="610"/>
      <c r="D118" s="608"/>
      <c r="E118" s="610"/>
      <c r="F118" s="611">
        <f>①日本卓球協会事務局!F118</f>
        <v>0</v>
      </c>
      <c r="G118" s="612"/>
      <c r="H118" s="612"/>
      <c r="I118" s="608"/>
      <c r="J118" s="609"/>
      <c r="K118" s="610"/>
      <c r="L118" s="611">
        <f>①日本卓球協会事務局!L118</f>
        <v>0</v>
      </c>
      <c r="M118" s="612"/>
      <c r="N118" s="612"/>
      <c r="O118" s="612"/>
      <c r="P118" s="619"/>
      <c r="Q118" s="612">
        <f>①日本卓球協会事務局!Q118</f>
        <v>0</v>
      </c>
      <c r="R118" s="612"/>
      <c r="S118" s="612"/>
      <c r="T118" s="612"/>
      <c r="U118" s="612"/>
      <c r="V118" s="652"/>
      <c r="W118" s="653"/>
      <c r="X118" s="654"/>
      <c r="Y118" s="622"/>
      <c r="Z118" s="623"/>
      <c r="AA118" s="657"/>
      <c r="AB118" s="658"/>
      <c r="AC118" s="663"/>
      <c r="AD118" s="658"/>
      <c r="AE118" s="658"/>
      <c r="AF118" s="663"/>
      <c r="AG118" s="658"/>
      <c r="AH118" s="658"/>
      <c r="AI118" s="661"/>
      <c r="AJ118" s="657"/>
      <c r="AK118" s="658"/>
      <c r="AL118" s="622"/>
      <c r="AM118" s="623"/>
      <c r="AN118" s="666">
        <f>①日本卓球協会事務局!AN118</f>
        <v>0</v>
      </c>
      <c r="AO118" s="667"/>
      <c r="AP118" s="667"/>
      <c r="AQ118" s="667"/>
      <c r="AR118" s="667"/>
      <c r="AS118" s="667"/>
      <c r="AT118" s="667"/>
      <c r="AU118" s="667"/>
      <c r="AV118" s="667"/>
      <c r="AW118" s="667"/>
      <c r="AX118" s="667"/>
      <c r="AY118" s="667"/>
      <c r="AZ118" s="667"/>
      <c r="BA118" s="667"/>
      <c r="BB118" s="667"/>
      <c r="BC118" s="667"/>
      <c r="BD118" s="667"/>
      <c r="BE118" s="667"/>
      <c r="BF118" s="667"/>
      <c r="BG118" s="668"/>
      <c r="BH118" s="632"/>
      <c r="BI118" s="672"/>
      <c r="BJ118" s="672"/>
      <c r="BK118" s="672"/>
      <c r="BL118" s="670"/>
      <c r="BM118" s="672"/>
      <c r="BN118" s="672"/>
      <c r="BO118" s="672"/>
      <c r="BP118" s="670"/>
      <c r="BQ118" s="672"/>
      <c r="BR118" s="672"/>
      <c r="BS118" s="672"/>
      <c r="BT118" s="641"/>
      <c r="BU118" s="642"/>
      <c r="BV118" s="646"/>
      <c r="BW118" s="647"/>
      <c r="BX118" s="648"/>
      <c r="BY118" s="178"/>
      <c r="BZ118" s="26"/>
      <c r="CA118" s="26"/>
      <c r="CB118" s="26"/>
    </row>
    <row r="119" spans="2:87" s="25" customFormat="1" ht="9.75" customHeight="1">
      <c r="B119" s="709">
        <f>①日本卓球協会事務局!B119</f>
        <v>0</v>
      </c>
      <c r="C119" s="607"/>
      <c r="D119" s="605">
        <f>①日本卓球協会事務局!D119</f>
        <v>0</v>
      </c>
      <c r="E119" s="607"/>
      <c r="F119" s="393" t="s">
        <v>269</v>
      </c>
      <c r="G119" s="394"/>
      <c r="H119" s="394"/>
      <c r="I119" s="605">
        <f>①日本卓球協会事務局!I119</f>
        <v>0</v>
      </c>
      <c r="J119" s="606"/>
      <c r="K119" s="607"/>
      <c r="L119" s="833" t="str">
        <f>①日本卓球協会事務局!L119</f>
        <v/>
      </c>
      <c r="M119" s="834"/>
      <c r="N119" s="834"/>
      <c r="O119" s="834"/>
      <c r="P119" s="835"/>
      <c r="Q119" s="834" t="str">
        <f>①日本卓球協会事務局!Q119</f>
        <v/>
      </c>
      <c r="R119" s="834"/>
      <c r="S119" s="834"/>
      <c r="T119" s="834"/>
      <c r="U119" s="836"/>
      <c r="V119" s="649">
        <f>①日本卓球協会事務局!V119</f>
        <v>0</v>
      </c>
      <c r="W119" s="650"/>
      <c r="X119" s="651"/>
      <c r="Y119" s="620">
        <f>①日本卓球協会事務局!Y119</f>
        <v>0</v>
      </c>
      <c r="Z119" s="621"/>
      <c r="AA119" s="655">
        <f>①日本卓球協会事務局!AA119</f>
        <v>0</v>
      </c>
      <c r="AB119" s="656"/>
      <c r="AC119" s="837" t="s">
        <v>65</v>
      </c>
      <c r="AD119" s="659">
        <f>①日本卓球協会事務局!AD119</f>
        <v>0</v>
      </c>
      <c r="AE119" s="656"/>
      <c r="AF119" s="662" t="s">
        <v>64</v>
      </c>
      <c r="AG119" s="659">
        <f>①日本卓球協会事務局!AG119</f>
        <v>0</v>
      </c>
      <c r="AH119" s="656"/>
      <c r="AI119" s="660" t="s">
        <v>58</v>
      </c>
      <c r="AJ119" s="655">
        <f>①日本卓球協会事務局!AJ119</f>
        <v>0</v>
      </c>
      <c r="AK119" s="656"/>
      <c r="AL119" s="620">
        <f>①日本卓球協会事務局!AL119</f>
        <v>0</v>
      </c>
      <c r="AM119" s="621"/>
      <c r="AN119" s="161" t="s">
        <v>35</v>
      </c>
      <c r="AO119" s="624">
        <f>①日本卓球協会事務局!AO119</f>
        <v>0</v>
      </c>
      <c r="AP119" s="624"/>
      <c r="AQ119" s="624"/>
      <c r="AR119" s="159" t="s">
        <v>23</v>
      </c>
      <c r="AS119" s="624">
        <f>①日本卓球協会事務局!AS119</f>
        <v>0</v>
      </c>
      <c r="AT119" s="624"/>
      <c r="AU119" s="624"/>
      <c r="AV119" s="162"/>
      <c r="AW119" s="162"/>
      <c r="AX119" s="162"/>
      <c r="AY119" s="162"/>
      <c r="AZ119" s="162"/>
      <c r="BA119" s="162"/>
      <c r="BB119" s="162"/>
      <c r="BC119" s="162"/>
      <c r="BD119" s="162"/>
      <c r="BE119" s="163"/>
      <c r="BF119" s="164"/>
      <c r="BG119" s="164"/>
      <c r="BH119" s="630" t="s">
        <v>0</v>
      </c>
      <c r="BI119" s="633">
        <f>①日本卓球協会事務局!BI119</f>
        <v>0</v>
      </c>
      <c r="BJ119" s="633"/>
      <c r="BK119" s="633"/>
      <c r="BL119" s="635" t="s">
        <v>23</v>
      </c>
      <c r="BM119" s="633">
        <f>①日本卓球協会事務局!BM119</f>
        <v>0</v>
      </c>
      <c r="BN119" s="633"/>
      <c r="BO119" s="633"/>
      <c r="BP119" s="635" t="s">
        <v>23</v>
      </c>
      <c r="BQ119" s="633">
        <f>①日本卓球協会事務局!BQ119</f>
        <v>0</v>
      </c>
      <c r="BR119" s="633"/>
      <c r="BS119" s="633"/>
      <c r="BT119" s="639">
        <f>①日本卓球協会事務局!BT119</f>
        <v>0</v>
      </c>
      <c r="BU119" s="640"/>
      <c r="BV119" s="643">
        <f>①日本卓球協会事務局!BV119</f>
        <v>0</v>
      </c>
      <c r="BW119" s="644"/>
      <c r="BX119" s="645"/>
      <c r="BY119" s="177"/>
      <c r="BZ119" s="24"/>
      <c r="CA119" s="24"/>
      <c r="CB119" s="24"/>
    </row>
    <row r="120" spans="2:87" s="27" customFormat="1" ht="21" customHeight="1">
      <c r="B120" s="710"/>
      <c r="C120" s="610"/>
      <c r="D120" s="608"/>
      <c r="E120" s="610"/>
      <c r="F120" s="611">
        <f>①日本卓球協会事務局!F120</f>
        <v>0</v>
      </c>
      <c r="G120" s="612"/>
      <c r="H120" s="612"/>
      <c r="I120" s="608"/>
      <c r="J120" s="609"/>
      <c r="K120" s="610"/>
      <c r="L120" s="611">
        <f>①日本卓球協会事務局!L120</f>
        <v>0</v>
      </c>
      <c r="M120" s="612"/>
      <c r="N120" s="612"/>
      <c r="O120" s="612"/>
      <c r="P120" s="619"/>
      <c r="Q120" s="612">
        <f>①日本卓球協会事務局!Q120</f>
        <v>0</v>
      </c>
      <c r="R120" s="612"/>
      <c r="S120" s="612"/>
      <c r="T120" s="612"/>
      <c r="U120" s="612"/>
      <c r="V120" s="652"/>
      <c r="W120" s="653"/>
      <c r="X120" s="654"/>
      <c r="Y120" s="622"/>
      <c r="Z120" s="623"/>
      <c r="AA120" s="657"/>
      <c r="AB120" s="658"/>
      <c r="AC120" s="663"/>
      <c r="AD120" s="658"/>
      <c r="AE120" s="658"/>
      <c r="AF120" s="663"/>
      <c r="AG120" s="658"/>
      <c r="AH120" s="658"/>
      <c r="AI120" s="661"/>
      <c r="AJ120" s="657"/>
      <c r="AK120" s="658"/>
      <c r="AL120" s="622"/>
      <c r="AM120" s="623"/>
      <c r="AN120" s="666">
        <f>①日本卓球協会事務局!AN120</f>
        <v>0</v>
      </c>
      <c r="AO120" s="667"/>
      <c r="AP120" s="667"/>
      <c r="AQ120" s="667"/>
      <c r="AR120" s="667"/>
      <c r="AS120" s="667"/>
      <c r="AT120" s="667"/>
      <c r="AU120" s="667"/>
      <c r="AV120" s="667"/>
      <c r="AW120" s="667"/>
      <c r="AX120" s="667"/>
      <c r="AY120" s="667"/>
      <c r="AZ120" s="667"/>
      <c r="BA120" s="667"/>
      <c r="BB120" s="667"/>
      <c r="BC120" s="667"/>
      <c r="BD120" s="667"/>
      <c r="BE120" s="667"/>
      <c r="BF120" s="667"/>
      <c r="BG120" s="668"/>
      <c r="BH120" s="630"/>
      <c r="BI120" s="638"/>
      <c r="BJ120" s="638"/>
      <c r="BK120" s="638"/>
      <c r="BL120" s="637"/>
      <c r="BM120" s="638"/>
      <c r="BN120" s="638"/>
      <c r="BO120" s="638"/>
      <c r="BP120" s="637"/>
      <c r="BQ120" s="638"/>
      <c r="BR120" s="638"/>
      <c r="BS120" s="638"/>
      <c r="BT120" s="641"/>
      <c r="BU120" s="642"/>
      <c r="BV120" s="646"/>
      <c r="BW120" s="647"/>
      <c r="BX120" s="648"/>
      <c r="BY120" s="178"/>
      <c r="BZ120" s="26"/>
      <c r="CA120" s="26"/>
      <c r="CB120" s="26"/>
    </row>
    <row r="121" spans="2:87" s="25" customFormat="1" ht="9.75" customHeight="1">
      <c r="B121" s="709">
        <f>①日本卓球協会事務局!B121</f>
        <v>0</v>
      </c>
      <c r="C121" s="607"/>
      <c r="D121" s="605">
        <f>①日本卓球協会事務局!D121</f>
        <v>0</v>
      </c>
      <c r="E121" s="607"/>
      <c r="F121" s="393" t="s">
        <v>270</v>
      </c>
      <c r="G121" s="394"/>
      <c r="H121" s="394"/>
      <c r="I121" s="605">
        <f>①日本卓球協会事務局!I121</f>
        <v>0</v>
      </c>
      <c r="J121" s="606"/>
      <c r="K121" s="607"/>
      <c r="L121" s="833" t="str">
        <f>①日本卓球協会事務局!L121</f>
        <v/>
      </c>
      <c r="M121" s="834"/>
      <c r="N121" s="834"/>
      <c r="O121" s="834"/>
      <c r="P121" s="835"/>
      <c r="Q121" s="834" t="str">
        <f>①日本卓球協会事務局!Q121</f>
        <v/>
      </c>
      <c r="R121" s="834"/>
      <c r="S121" s="834"/>
      <c r="T121" s="834"/>
      <c r="U121" s="836"/>
      <c r="V121" s="649">
        <f>①日本卓球協会事務局!V121</f>
        <v>0</v>
      </c>
      <c r="W121" s="650"/>
      <c r="X121" s="651"/>
      <c r="Y121" s="620">
        <f>①日本卓球協会事務局!Y121</f>
        <v>0</v>
      </c>
      <c r="Z121" s="621"/>
      <c r="AA121" s="655">
        <f>①日本卓球協会事務局!AA121</f>
        <v>0</v>
      </c>
      <c r="AB121" s="656"/>
      <c r="AC121" s="837" t="s">
        <v>65</v>
      </c>
      <c r="AD121" s="659">
        <f>①日本卓球協会事務局!AD121</f>
        <v>0</v>
      </c>
      <c r="AE121" s="656"/>
      <c r="AF121" s="662" t="s">
        <v>64</v>
      </c>
      <c r="AG121" s="659">
        <f>①日本卓球協会事務局!AG121</f>
        <v>0</v>
      </c>
      <c r="AH121" s="656"/>
      <c r="AI121" s="665" t="s">
        <v>58</v>
      </c>
      <c r="AJ121" s="655">
        <f>①日本卓球協会事務局!AJ121</f>
        <v>0</v>
      </c>
      <c r="AK121" s="656"/>
      <c r="AL121" s="620">
        <f>①日本卓球協会事務局!AL121</f>
        <v>0</v>
      </c>
      <c r="AM121" s="621"/>
      <c r="AN121" s="161" t="s">
        <v>35</v>
      </c>
      <c r="AO121" s="624">
        <f>①日本卓球協会事務局!AO121</f>
        <v>0</v>
      </c>
      <c r="AP121" s="624"/>
      <c r="AQ121" s="624"/>
      <c r="AR121" s="159" t="s">
        <v>23</v>
      </c>
      <c r="AS121" s="624">
        <f>①日本卓球協会事務局!AS121</f>
        <v>0</v>
      </c>
      <c r="AT121" s="624"/>
      <c r="AU121" s="624"/>
      <c r="AV121" s="162"/>
      <c r="AW121" s="162"/>
      <c r="AX121" s="162"/>
      <c r="AY121" s="162"/>
      <c r="AZ121" s="162"/>
      <c r="BA121" s="162"/>
      <c r="BB121" s="162"/>
      <c r="BC121" s="162"/>
      <c r="BD121" s="162"/>
      <c r="BE121" s="163"/>
      <c r="BF121" s="164"/>
      <c r="BG121" s="164"/>
      <c r="BH121" s="664" t="s">
        <v>0</v>
      </c>
      <c r="BI121" s="633">
        <f>①日本卓球協会事務局!BI121</f>
        <v>0</v>
      </c>
      <c r="BJ121" s="633"/>
      <c r="BK121" s="633"/>
      <c r="BL121" s="635" t="s">
        <v>23</v>
      </c>
      <c r="BM121" s="633">
        <f>①日本卓球協会事務局!BM121</f>
        <v>0</v>
      </c>
      <c r="BN121" s="633"/>
      <c r="BO121" s="633"/>
      <c r="BP121" s="635" t="s">
        <v>23</v>
      </c>
      <c r="BQ121" s="633">
        <f>①日本卓球協会事務局!BQ121</f>
        <v>0</v>
      </c>
      <c r="BR121" s="633"/>
      <c r="BS121" s="633"/>
      <c r="BT121" s="639">
        <f>①日本卓球協会事務局!BT121</f>
        <v>0</v>
      </c>
      <c r="BU121" s="640"/>
      <c r="BV121" s="643">
        <f>①日本卓球協会事務局!BV121</f>
        <v>0</v>
      </c>
      <c r="BW121" s="644"/>
      <c r="BX121" s="645"/>
      <c r="BY121" s="177"/>
      <c r="BZ121" s="24"/>
      <c r="CA121" s="24"/>
      <c r="CB121" s="24"/>
    </row>
    <row r="122" spans="2:87" s="27" customFormat="1" ht="21" customHeight="1">
      <c r="B122" s="710"/>
      <c r="C122" s="610"/>
      <c r="D122" s="608"/>
      <c r="E122" s="610"/>
      <c r="F122" s="611">
        <f>①日本卓球協会事務局!F122</f>
        <v>0</v>
      </c>
      <c r="G122" s="612"/>
      <c r="H122" s="612"/>
      <c r="I122" s="608"/>
      <c r="J122" s="609"/>
      <c r="K122" s="610"/>
      <c r="L122" s="611">
        <f>①日本卓球協会事務局!L122</f>
        <v>0</v>
      </c>
      <c r="M122" s="612"/>
      <c r="N122" s="612"/>
      <c r="O122" s="612"/>
      <c r="P122" s="619"/>
      <c r="Q122" s="612">
        <f>①日本卓球協会事務局!Q122</f>
        <v>0</v>
      </c>
      <c r="R122" s="612"/>
      <c r="S122" s="612"/>
      <c r="T122" s="612"/>
      <c r="U122" s="612"/>
      <c r="V122" s="652"/>
      <c r="W122" s="653"/>
      <c r="X122" s="654"/>
      <c r="Y122" s="622"/>
      <c r="Z122" s="623"/>
      <c r="AA122" s="657"/>
      <c r="AB122" s="658"/>
      <c r="AC122" s="663"/>
      <c r="AD122" s="658"/>
      <c r="AE122" s="658"/>
      <c r="AF122" s="663"/>
      <c r="AG122" s="658"/>
      <c r="AH122" s="658"/>
      <c r="AI122" s="661"/>
      <c r="AJ122" s="657"/>
      <c r="AK122" s="658"/>
      <c r="AL122" s="622"/>
      <c r="AM122" s="623"/>
      <c r="AN122" s="666">
        <f>①日本卓球協会事務局!AN122</f>
        <v>0</v>
      </c>
      <c r="AO122" s="667"/>
      <c r="AP122" s="667"/>
      <c r="AQ122" s="667"/>
      <c r="AR122" s="667"/>
      <c r="AS122" s="667"/>
      <c r="AT122" s="667"/>
      <c r="AU122" s="667"/>
      <c r="AV122" s="667"/>
      <c r="AW122" s="667"/>
      <c r="AX122" s="667"/>
      <c r="AY122" s="667"/>
      <c r="AZ122" s="667"/>
      <c r="BA122" s="667"/>
      <c r="BB122" s="667"/>
      <c r="BC122" s="667"/>
      <c r="BD122" s="667"/>
      <c r="BE122" s="667"/>
      <c r="BF122" s="667"/>
      <c r="BG122" s="668"/>
      <c r="BH122" s="632"/>
      <c r="BI122" s="638"/>
      <c r="BJ122" s="638"/>
      <c r="BK122" s="638"/>
      <c r="BL122" s="637"/>
      <c r="BM122" s="638"/>
      <c r="BN122" s="638"/>
      <c r="BO122" s="638"/>
      <c r="BP122" s="637"/>
      <c r="BQ122" s="638"/>
      <c r="BR122" s="638"/>
      <c r="BS122" s="638"/>
      <c r="BT122" s="641"/>
      <c r="BU122" s="642"/>
      <c r="BV122" s="646"/>
      <c r="BW122" s="647"/>
      <c r="BX122" s="648"/>
      <c r="BY122" s="178"/>
      <c r="BZ122" s="26"/>
      <c r="CA122" s="26"/>
      <c r="CB122" s="26"/>
    </row>
    <row r="123" spans="2:87" s="25" customFormat="1" ht="9.75" customHeight="1">
      <c r="B123" s="709">
        <f>①日本卓球協会事務局!B123</f>
        <v>0</v>
      </c>
      <c r="C123" s="607"/>
      <c r="D123" s="605">
        <f>①日本卓球協会事務局!D123</f>
        <v>0</v>
      </c>
      <c r="E123" s="607"/>
      <c r="F123" s="393" t="s">
        <v>271</v>
      </c>
      <c r="G123" s="394"/>
      <c r="H123" s="394"/>
      <c r="I123" s="605">
        <f>①日本卓球協会事務局!I123</f>
        <v>0</v>
      </c>
      <c r="J123" s="606"/>
      <c r="K123" s="607"/>
      <c r="L123" s="833" t="str">
        <f>①日本卓球協会事務局!L123</f>
        <v/>
      </c>
      <c r="M123" s="834"/>
      <c r="N123" s="834"/>
      <c r="O123" s="834"/>
      <c r="P123" s="835"/>
      <c r="Q123" s="834" t="str">
        <f>①日本卓球協会事務局!Q123</f>
        <v/>
      </c>
      <c r="R123" s="834"/>
      <c r="S123" s="834"/>
      <c r="T123" s="834"/>
      <c r="U123" s="836"/>
      <c r="V123" s="649">
        <f>①日本卓球協会事務局!V123</f>
        <v>0</v>
      </c>
      <c r="W123" s="650"/>
      <c r="X123" s="651"/>
      <c r="Y123" s="620">
        <f>①日本卓球協会事務局!Y123</f>
        <v>0</v>
      </c>
      <c r="Z123" s="621"/>
      <c r="AA123" s="655">
        <f>①日本卓球協会事務局!AA123</f>
        <v>0</v>
      </c>
      <c r="AB123" s="656"/>
      <c r="AC123" s="758" t="s">
        <v>65</v>
      </c>
      <c r="AD123" s="659">
        <f>①日本卓球協会事務局!AD123</f>
        <v>0</v>
      </c>
      <c r="AE123" s="656"/>
      <c r="AF123" s="628" t="s">
        <v>64</v>
      </c>
      <c r="AG123" s="659">
        <f>①日本卓球協会事務局!AG123</f>
        <v>0</v>
      </c>
      <c r="AH123" s="656"/>
      <c r="AI123" s="660" t="s">
        <v>58</v>
      </c>
      <c r="AJ123" s="655">
        <f>①日本卓球協会事務局!AJ123</f>
        <v>0</v>
      </c>
      <c r="AK123" s="656"/>
      <c r="AL123" s="620">
        <f>①日本卓球協会事務局!AL123</f>
        <v>0</v>
      </c>
      <c r="AM123" s="621"/>
      <c r="AN123" s="161" t="s">
        <v>35</v>
      </c>
      <c r="AO123" s="624">
        <f>①日本卓球協会事務局!AO123</f>
        <v>0</v>
      </c>
      <c r="AP123" s="624"/>
      <c r="AQ123" s="624"/>
      <c r="AR123" s="159" t="s">
        <v>23</v>
      </c>
      <c r="AS123" s="624">
        <f>①日本卓球協会事務局!AS123</f>
        <v>0</v>
      </c>
      <c r="AT123" s="624"/>
      <c r="AU123" s="624"/>
      <c r="AV123" s="162"/>
      <c r="AW123" s="162"/>
      <c r="AX123" s="162"/>
      <c r="AY123" s="162"/>
      <c r="AZ123" s="162"/>
      <c r="BA123" s="162"/>
      <c r="BB123" s="162"/>
      <c r="BC123" s="162"/>
      <c r="BD123" s="162"/>
      <c r="BE123" s="163"/>
      <c r="BF123" s="164"/>
      <c r="BG123" s="164"/>
      <c r="BH123" s="630" t="s">
        <v>0</v>
      </c>
      <c r="BI123" s="633">
        <f>①日本卓球協会事務局!BI123</f>
        <v>0</v>
      </c>
      <c r="BJ123" s="633"/>
      <c r="BK123" s="633"/>
      <c r="BL123" s="635" t="s">
        <v>23</v>
      </c>
      <c r="BM123" s="633">
        <f>①日本卓球協会事務局!BM123</f>
        <v>0</v>
      </c>
      <c r="BN123" s="633"/>
      <c r="BO123" s="633"/>
      <c r="BP123" s="635" t="s">
        <v>23</v>
      </c>
      <c r="BQ123" s="633">
        <f>①日本卓球協会事務局!BQ123</f>
        <v>0</v>
      </c>
      <c r="BR123" s="633"/>
      <c r="BS123" s="633"/>
      <c r="BT123" s="639">
        <f>①日本卓球協会事務局!BT123</f>
        <v>0</v>
      </c>
      <c r="BU123" s="640"/>
      <c r="BV123" s="643">
        <f>①日本卓球協会事務局!BV123</f>
        <v>0</v>
      </c>
      <c r="BW123" s="644"/>
      <c r="BX123" s="645"/>
      <c r="BY123" s="177"/>
      <c r="BZ123" s="24"/>
      <c r="CA123" s="24"/>
      <c r="CB123" s="24"/>
    </row>
    <row r="124" spans="2:87" s="27" customFormat="1" ht="21" customHeight="1">
      <c r="B124" s="710"/>
      <c r="C124" s="610"/>
      <c r="D124" s="608"/>
      <c r="E124" s="610"/>
      <c r="F124" s="611">
        <f>①日本卓球協会事務局!F124</f>
        <v>0</v>
      </c>
      <c r="G124" s="612"/>
      <c r="H124" s="612"/>
      <c r="I124" s="608"/>
      <c r="J124" s="609"/>
      <c r="K124" s="610"/>
      <c r="L124" s="611">
        <f>①日本卓球協会事務局!L124</f>
        <v>0</v>
      </c>
      <c r="M124" s="612"/>
      <c r="N124" s="612"/>
      <c r="O124" s="612"/>
      <c r="P124" s="619"/>
      <c r="Q124" s="612">
        <f>①日本卓球協会事務局!Q124</f>
        <v>0</v>
      </c>
      <c r="R124" s="612"/>
      <c r="S124" s="612"/>
      <c r="T124" s="612"/>
      <c r="U124" s="612"/>
      <c r="V124" s="652"/>
      <c r="W124" s="653"/>
      <c r="X124" s="654"/>
      <c r="Y124" s="622"/>
      <c r="Z124" s="623"/>
      <c r="AA124" s="657"/>
      <c r="AB124" s="658"/>
      <c r="AC124" s="663"/>
      <c r="AD124" s="658"/>
      <c r="AE124" s="658"/>
      <c r="AF124" s="663"/>
      <c r="AG124" s="658"/>
      <c r="AH124" s="658"/>
      <c r="AI124" s="661"/>
      <c r="AJ124" s="657"/>
      <c r="AK124" s="658"/>
      <c r="AL124" s="622"/>
      <c r="AM124" s="623"/>
      <c r="AN124" s="666">
        <f>①日本卓球協会事務局!AN124</f>
        <v>0</v>
      </c>
      <c r="AO124" s="667"/>
      <c r="AP124" s="667"/>
      <c r="AQ124" s="667"/>
      <c r="AR124" s="667"/>
      <c r="AS124" s="667"/>
      <c r="AT124" s="667"/>
      <c r="AU124" s="667"/>
      <c r="AV124" s="667"/>
      <c r="AW124" s="667"/>
      <c r="AX124" s="667"/>
      <c r="AY124" s="667"/>
      <c r="AZ124" s="667"/>
      <c r="BA124" s="667"/>
      <c r="BB124" s="667"/>
      <c r="BC124" s="667"/>
      <c r="BD124" s="667"/>
      <c r="BE124" s="667"/>
      <c r="BF124" s="667"/>
      <c r="BG124" s="668"/>
      <c r="BH124" s="630"/>
      <c r="BI124" s="638"/>
      <c r="BJ124" s="638"/>
      <c r="BK124" s="638"/>
      <c r="BL124" s="637"/>
      <c r="BM124" s="638"/>
      <c r="BN124" s="638"/>
      <c r="BO124" s="638"/>
      <c r="BP124" s="637"/>
      <c r="BQ124" s="638"/>
      <c r="BR124" s="638"/>
      <c r="BS124" s="638"/>
      <c r="BT124" s="641"/>
      <c r="BU124" s="642"/>
      <c r="BV124" s="646"/>
      <c r="BW124" s="647"/>
      <c r="BX124" s="648"/>
      <c r="BY124" s="178"/>
      <c r="BZ124" s="26"/>
      <c r="CA124" s="26"/>
      <c r="CB124" s="26"/>
    </row>
    <row r="125" spans="2:87" s="25" customFormat="1" ht="9.75" customHeight="1">
      <c r="B125" s="709">
        <f>①日本卓球協会事務局!B125</f>
        <v>0</v>
      </c>
      <c r="C125" s="607"/>
      <c r="D125" s="615">
        <f>①日本卓球協会事務局!D125</f>
        <v>0</v>
      </c>
      <c r="E125" s="617"/>
      <c r="F125" s="393" t="s">
        <v>272</v>
      </c>
      <c r="G125" s="394"/>
      <c r="H125" s="394"/>
      <c r="I125" s="605">
        <f>①日本卓球協会事務局!I125</f>
        <v>0</v>
      </c>
      <c r="J125" s="606"/>
      <c r="K125" s="607"/>
      <c r="L125" s="833" t="str">
        <f>①日本卓球協会事務局!L125</f>
        <v/>
      </c>
      <c r="M125" s="834"/>
      <c r="N125" s="834"/>
      <c r="O125" s="834"/>
      <c r="P125" s="835"/>
      <c r="Q125" s="834" t="str">
        <f>①日本卓球協会事務局!Q125</f>
        <v/>
      </c>
      <c r="R125" s="834"/>
      <c r="S125" s="834"/>
      <c r="T125" s="834"/>
      <c r="U125" s="836"/>
      <c r="V125" s="649">
        <f>①日本卓球協会事務局!V125</f>
        <v>0</v>
      </c>
      <c r="W125" s="650"/>
      <c r="X125" s="651"/>
      <c r="Y125" s="620">
        <f>①日本卓球協会事務局!Y125</f>
        <v>0</v>
      </c>
      <c r="Z125" s="621"/>
      <c r="AA125" s="706">
        <f>①日本卓球協会事務局!AA125</f>
        <v>0</v>
      </c>
      <c r="AB125" s="626"/>
      <c r="AC125" s="758" t="s">
        <v>65</v>
      </c>
      <c r="AD125" s="625">
        <f>①日本卓球協会事務局!AD125</f>
        <v>0</v>
      </c>
      <c r="AE125" s="626"/>
      <c r="AF125" s="628" t="s">
        <v>64</v>
      </c>
      <c r="AG125" s="625">
        <f>①日本卓球協会事務局!AG125</f>
        <v>0</v>
      </c>
      <c r="AH125" s="626"/>
      <c r="AI125" s="665" t="s">
        <v>58</v>
      </c>
      <c r="AJ125" s="706">
        <f>①日本卓球協会事務局!AJ125</f>
        <v>0</v>
      </c>
      <c r="AK125" s="626"/>
      <c r="AL125" s="620">
        <f>①日本卓球協会事務局!AL125</f>
        <v>0</v>
      </c>
      <c r="AM125" s="621"/>
      <c r="AN125" s="166" t="s">
        <v>35</v>
      </c>
      <c r="AO125" s="624">
        <f>①日本卓球協会事務局!AO125</f>
        <v>0</v>
      </c>
      <c r="AP125" s="624"/>
      <c r="AQ125" s="624"/>
      <c r="AR125" s="165" t="s">
        <v>23</v>
      </c>
      <c r="AS125" s="624">
        <f>①日本卓球協会事務局!AS125</f>
        <v>0</v>
      </c>
      <c r="AT125" s="624"/>
      <c r="AU125" s="624"/>
      <c r="AV125" s="167"/>
      <c r="AW125" s="167"/>
      <c r="AX125" s="167"/>
      <c r="AY125" s="167"/>
      <c r="AZ125" s="167"/>
      <c r="BA125" s="167"/>
      <c r="BB125" s="167"/>
      <c r="BC125" s="167"/>
      <c r="BD125" s="167"/>
      <c r="BE125" s="168"/>
      <c r="BF125" s="169"/>
      <c r="BG125" s="170"/>
      <c r="BH125" s="664" t="s">
        <v>0</v>
      </c>
      <c r="BI125" s="633">
        <f>①日本卓球協会事務局!BI125</f>
        <v>0</v>
      </c>
      <c r="BJ125" s="633"/>
      <c r="BK125" s="633"/>
      <c r="BL125" s="635" t="s">
        <v>23</v>
      </c>
      <c r="BM125" s="633">
        <f>①日本卓球協会事務局!BM125</f>
        <v>0</v>
      </c>
      <c r="BN125" s="633"/>
      <c r="BO125" s="633"/>
      <c r="BP125" s="635" t="s">
        <v>23</v>
      </c>
      <c r="BQ125" s="633">
        <f>①日本卓球協会事務局!BQ125</f>
        <v>0</v>
      </c>
      <c r="BR125" s="633"/>
      <c r="BS125" s="633"/>
      <c r="BT125" s="639">
        <f>①日本卓球協会事務局!BT125</f>
        <v>0</v>
      </c>
      <c r="BU125" s="640"/>
      <c r="BV125" s="643">
        <f>①日本卓球協会事務局!BV125</f>
        <v>0</v>
      </c>
      <c r="BW125" s="644"/>
      <c r="BX125" s="645"/>
      <c r="BY125" s="177"/>
      <c r="BZ125" s="24"/>
      <c r="CA125" s="24"/>
      <c r="CB125" s="24"/>
    </row>
    <row r="126" spans="2:87" s="27" customFormat="1" ht="21" customHeight="1" thickBot="1">
      <c r="B126" s="838"/>
      <c r="C126" s="839"/>
      <c r="D126" s="608"/>
      <c r="E126" s="610"/>
      <c r="F126" s="611">
        <f>①日本卓球協会事務局!F126</f>
        <v>0</v>
      </c>
      <c r="G126" s="612"/>
      <c r="H126" s="612"/>
      <c r="I126" s="840"/>
      <c r="J126" s="841"/>
      <c r="K126" s="839"/>
      <c r="L126" s="700">
        <f>①日本卓球協会事務局!L126</f>
        <v>0</v>
      </c>
      <c r="M126" s="701"/>
      <c r="N126" s="701"/>
      <c r="O126" s="701"/>
      <c r="P126" s="702"/>
      <c r="Q126" s="701">
        <f>①日本卓球協会事務局!Q126</f>
        <v>0</v>
      </c>
      <c r="R126" s="701"/>
      <c r="S126" s="701"/>
      <c r="T126" s="701"/>
      <c r="U126" s="701"/>
      <c r="V126" s="703"/>
      <c r="W126" s="704"/>
      <c r="X126" s="705"/>
      <c r="Y126" s="695"/>
      <c r="Z126" s="696"/>
      <c r="AA126" s="707"/>
      <c r="AB126" s="627"/>
      <c r="AC126" s="629"/>
      <c r="AD126" s="627"/>
      <c r="AE126" s="627"/>
      <c r="AF126" s="629"/>
      <c r="AG126" s="627"/>
      <c r="AH126" s="627"/>
      <c r="AI126" s="694"/>
      <c r="AJ126" s="707"/>
      <c r="AK126" s="627"/>
      <c r="AL126" s="695"/>
      <c r="AM126" s="696"/>
      <c r="AN126" s="697">
        <f>①日本卓球協会事務局!AN126</f>
        <v>0</v>
      </c>
      <c r="AO126" s="698"/>
      <c r="AP126" s="698"/>
      <c r="AQ126" s="698"/>
      <c r="AR126" s="698"/>
      <c r="AS126" s="698"/>
      <c r="AT126" s="698"/>
      <c r="AU126" s="698"/>
      <c r="AV126" s="698"/>
      <c r="AW126" s="698"/>
      <c r="AX126" s="698"/>
      <c r="AY126" s="698"/>
      <c r="AZ126" s="698"/>
      <c r="BA126" s="698"/>
      <c r="BB126" s="698"/>
      <c r="BC126" s="698"/>
      <c r="BD126" s="698"/>
      <c r="BE126" s="698"/>
      <c r="BF126" s="698"/>
      <c r="BG126" s="699"/>
      <c r="BH126" s="631"/>
      <c r="BI126" s="634"/>
      <c r="BJ126" s="634"/>
      <c r="BK126" s="634"/>
      <c r="BL126" s="636"/>
      <c r="BM126" s="634"/>
      <c r="BN126" s="634"/>
      <c r="BO126" s="634"/>
      <c r="BP126" s="636"/>
      <c r="BQ126" s="634"/>
      <c r="BR126" s="634"/>
      <c r="BS126" s="634"/>
      <c r="BT126" s="692"/>
      <c r="BU126" s="693"/>
      <c r="BV126" s="680"/>
      <c r="BW126" s="681"/>
      <c r="BX126" s="682"/>
      <c r="BY126" s="178"/>
      <c r="BZ126" s="26"/>
      <c r="CA126" s="26"/>
      <c r="CB126" s="26"/>
    </row>
    <row r="127" spans="2:87" s="28" customFormat="1" ht="15" customHeight="1">
      <c r="B127" s="565" t="s">
        <v>214</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6"/>
      <c r="AD127" s="566"/>
      <c r="AE127" s="566"/>
      <c r="AF127" s="566"/>
      <c r="AG127" s="566"/>
      <c r="AH127" s="566"/>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179"/>
      <c r="CA127" s="15"/>
      <c r="CB127" s="15"/>
      <c r="CC127" s="15"/>
      <c r="CD127" s="15"/>
      <c r="CE127" s="15"/>
      <c r="CF127" s="15"/>
      <c r="CG127" s="15"/>
      <c r="CH127" s="25"/>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Q12:BQ13"/>
    <mergeCell ref="BR12:BT13"/>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K7:BL8"/>
    <mergeCell ref="BM7:BM8"/>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P7:Q9"/>
    <mergeCell ref="S7:W7"/>
    <mergeCell ref="X7:AB7"/>
    <mergeCell ref="S8:W8"/>
    <mergeCell ref="X8:AB8"/>
    <mergeCell ref="S9:W9"/>
    <mergeCell ref="J6:Q6"/>
    <mergeCell ref="R6:AG6"/>
    <mergeCell ref="F46:H46"/>
    <mergeCell ref="D15:E16"/>
    <mergeCell ref="F15:H16"/>
    <mergeCell ref="I15:K16"/>
    <mergeCell ref="D17:E18"/>
    <mergeCell ref="F17:H17"/>
    <mergeCell ref="I17:K18"/>
    <mergeCell ref="F18:H18"/>
  </mergeCells>
  <phoneticPr fontId="20"/>
  <dataValidations count="3">
    <dataValidation type="list" allowBlank="1" showInputMessage="1" sqref="Y17:Z126 AL17:AM126">
      <formula1>$CF$10:$CF$12</formula1>
    </dataValidation>
    <dataValidation type="list" allowBlank="1" showInputMessage="1" sqref="BT17:BU126">
      <formula1>$CE$7:$CE$16</formula1>
    </dataValidation>
    <dataValidation type="list" allowBlank="1" showInputMessage="1" sqref="V17:X126">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54"/>
  <sheetViews>
    <sheetView view="pageBreakPreview" topLeftCell="A7" zoomScale="80" zoomScaleNormal="80" zoomScaleSheetLayoutView="80" workbookViewId="0"/>
  </sheetViews>
  <sheetFormatPr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80"/>
      <c r="B2" s="180"/>
      <c r="C2" s="859" t="s">
        <v>229</v>
      </c>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180"/>
      <c r="CA2" s="180"/>
      <c r="CB2" s="180"/>
      <c r="CC2" s="180"/>
      <c r="CD2" s="180"/>
    </row>
    <row r="3" spans="1:88" ht="13.5" customHeight="1" thickBot="1">
      <c r="A3" s="180"/>
      <c r="B3" s="180"/>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180"/>
      <c r="CA3" s="180"/>
      <c r="CB3" s="180"/>
      <c r="CC3" s="180"/>
      <c r="CD3" s="180"/>
    </row>
    <row r="4" spans="1:88" ht="14.25" customHeight="1">
      <c r="A4" s="180"/>
      <c r="B4" s="181"/>
      <c r="C4" s="252"/>
      <c r="E4" s="182"/>
      <c r="F4" s="182"/>
      <c r="G4" s="182"/>
      <c r="H4" s="182"/>
      <c r="I4" s="182"/>
      <c r="J4" s="182"/>
      <c r="K4" s="182"/>
      <c r="L4" s="182"/>
      <c r="M4" s="182"/>
      <c r="N4" s="957" t="s">
        <v>188</v>
      </c>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9"/>
      <c r="AR4" s="183"/>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row>
    <row r="5" spans="1:88" ht="13.5" customHeight="1">
      <c r="A5" s="180"/>
      <c r="B5" s="181"/>
      <c r="C5" s="182"/>
      <c r="D5" s="182"/>
      <c r="E5" s="182"/>
      <c r="F5" s="182"/>
      <c r="G5" s="182"/>
      <c r="H5" s="182"/>
      <c r="I5" s="182"/>
      <c r="J5" s="182"/>
      <c r="K5" s="182"/>
      <c r="L5" s="182"/>
      <c r="M5" s="182"/>
      <c r="N5" s="960"/>
      <c r="O5" s="961"/>
      <c r="P5" s="961"/>
      <c r="Q5" s="961"/>
      <c r="R5" s="961"/>
      <c r="S5" s="961"/>
      <c r="T5" s="961"/>
      <c r="U5" s="961"/>
      <c r="V5" s="961"/>
      <c r="W5" s="961"/>
      <c r="X5" s="961"/>
      <c r="Y5" s="961"/>
      <c r="Z5" s="961"/>
      <c r="AA5" s="961"/>
      <c r="AB5" s="961"/>
      <c r="AC5" s="961"/>
      <c r="AD5" s="961"/>
      <c r="AE5" s="961"/>
      <c r="AF5" s="961"/>
      <c r="AG5" s="961"/>
      <c r="AH5" s="961"/>
      <c r="AI5" s="961"/>
      <c r="AJ5" s="961"/>
      <c r="AK5" s="961"/>
      <c r="AL5" s="961"/>
      <c r="AM5" s="961"/>
      <c r="AN5" s="961"/>
      <c r="AO5" s="961"/>
      <c r="AP5" s="961"/>
      <c r="AQ5" s="962"/>
      <c r="AR5" s="183"/>
      <c r="AS5" s="180"/>
      <c r="AT5" s="184"/>
      <c r="AU5" s="184"/>
      <c r="AV5" s="862" t="s">
        <v>171</v>
      </c>
      <c r="AW5" s="862"/>
      <c r="AX5" s="862"/>
      <c r="AY5" s="862"/>
      <c r="AZ5" s="862"/>
      <c r="BA5" s="862"/>
      <c r="BB5" s="862"/>
      <c r="BC5" s="862"/>
      <c r="BD5" s="862"/>
      <c r="BE5" s="862"/>
      <c r="BF5" s="862"/>
      <c r="BG5" s="862"/>
      <c r="BH5" s="862"/>
      <c r="BI5" s="862"/>
      <c r="BJ5" s="862"/>
      <c r="BK5" s="862"/>
      <c r="BL5" s="862"/>
      <c r="BM5" s="862"/>
      <c r="BN5" s="862"/>
      <c r="BO5" s="862"/>
      <c r="BP5" s="862"/>
      <c r="BQ5" s="862"/>
      <c r="BR5" s="862"/>
      <c r="BS5" s="862"/>
      <c r="BT5" s="862"/>
      <c r="BU5" s="862"/>
      <c r="BV5" s="862"/>
      <c r="BW5" s="862"/>
      <c r="BX5" s="862"/>
      <c r="BY5" s="862"/>
      <c r="BZ5" s="862"/>
      <c r="CA5" s="862"/>
      <c r="CB5" s="862"/>
      <c r="CC5" s="180"/>
      <c r="CD5" s="180"/>
    </row>
    <row r="6" spans="1:88" ht="13.5" customHeight="1" thickBot="1">
      <c r="A6" s="180"/>
      <c r="B6" s="181"/>
      <c r="C6" s="182"/>
      <c r="D6" s="182"/>
      <c r="E6" s="182"/>
      <c r="F6" s="182"/>
      <c r="G6" s="182"/>
      <c r="H6" s="182"/>
      <c r="I6" s="182"/>
      <c r="J6" s="182"/>
      <c r="K6" s="182"/>
      <c r="L6" s="182"/>
      <c r="M6" s="182"/>
      <c r="N6" s="963"/>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5"/>
      <c r="AR6" s="183"/>
      <c r="AS6" s="184"/>
      <c r="AT6" s="184"/>
      <c r="AU6" s="184"/>
      <c r="AV6" s="862"/>
      <c r="AW6" s="862"/>
      <c r="AX6" s="862"/>
      <c r="AY6" s="862"/>
      <c r="AZ6" s="862"/>
      <c r="BA6" s="862"/>
      <c r="BB6" s="862"/>
      <c r="BC6" s="862"/>
      <c r="BD6" s="862"/>
      <c r="BE6" s="862"/>
      <c r="BF6" s="862"/>
      <c r="BG6" s="862"/>
      <c r="BH6" s="862"/>
      <c r="BI6" s="862"/>
      <c r="BJ6" s="862"/>
      <c r="BK6" s="862"/>
      <c r="BL6" s="862"/>
      <c r="BM6" s="862"/>
      <c r="BN6" s="862"/>
      <c r="BO6" s="862"/>
      <c r="BP6" s="862"/>
      <c r="BQ6" s="862"/>
      <c r="BR6" s="862"/>
      <c r="BS6" s="862"/>
      <c r="BT6" s="862"/>
      <c r="BU6" s="862"/>
      <c r="BV6" s="862"/>
      <c r="BW6" s="862"/>
      <c r="BX6" s="862"/>
      <c r="BY6" s="862"/>
      <c r="BZ6" s="862"/>
      <c r="CA6" s="862"/>
      <c r="CB6" s="862"/>
      <c r="CC6" s="180"/>
      <c r="CD6" s="180"/>
    </row>
    <row r="7" spans="1:88" ht="13.5" customHeight="1">
      <c r="A7" s="180"/>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3"/>
      <c r="AL7" s="183"/>
      <c r="AM7" s="183"/>
      <c r="AN7" s="183"/>
      <c r="AO7" s="183"/>
      <c r="AP7" s="183"/>
      <c r="AQ7" s="183"/>
      <c r="AR7" s="183"/>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row>
    <row r="8" spans="1:88" s="1" customFormat="1" ht="17.25" customHeight="1">
      <c r="A8" s="185"/>
      <c r="B8" s="185"/>
      <c r="C8" s="1140"/>
      <c r="D8" s="1140"/>
      <c r="E8" s="1140"/>
      <c r="F8" s="1140"/>
      <c r="G8" s="1140"/>
      <c r="H8" s="1140"/>
      <c r="I8" s="1140"/>
      <c r="J8" s="1140"/>
      <c r="K8" s="1140"/>
      <c r="L8" s="1140"/>
      <c r="M8" s="1140"/>
      <c r="N8" s="1140"/>
      <c r="O8" s="1140"/>
      <c r="P8" s="1140"/>
      <c r="Q8" s="1140"/>
      <c r="R8" s="1140"/>
      <c r="S8" s="186"/>
      <c r="T8" s="187"/>
      <c r="U8" s="1156" t="s">
        <v>37</v>
      </c>
      <c r="V8" s="1156"/>
      <c r="W8" s="1156"/>
      <c r="X8" s="1156" t="s">
        <v>25</v>
      </c>
      <c r="Y8" s="1157" t="s">
        <v>230</v>
      </c>
      <c r="Z8" s="1157"/>
      <c r="AA8" s="1157"/>
      <c r="AB8" s="1156" t="s">
        <v>21</v>
      </c>
      <c r="AC8" s="1156" t="s">
        <v>52</v>
      </c>
      <c r="AD8" s="1156"/>
      <c r="AE8" s="1156"/>
      <c r="AF8" s="187"/>
      <c r="AG8" s="188"/>
      <c r="AH8" s="1163" t="s">
        <v>13</v>
      </c>
      <c r="AI8" s="1163"/>
      <c r="AJ8" s="1163"/>
      <c r="AK8" s="1163"/>
      <c r="AL8" s="1163"/>
      <c r="AM8" s="1163"/>
      <c r="AN8" s="1163"/>
      <c r="AO8" s="1163"/>
      <c r="AP8" s="1163"/>
      <c r="AQ8" s="1163"/>
      <c r="AR8" s="1163"/>
      <c r="AS8" s="1163"/>
      <c r="AT8" s="1163"/>
      <c r="AU8" s="1163"/>
      <c r="AV8" s="1163"/>
      <c r="AW8" s="1163"/>
      <c r="AX8" s="1163"/>
      <c r="AY8" s="1163"/>
      <c r="AZ8" s="1163"/>
      <c r="BA8" s="1163"/>
      <c r="BB8" s="1163"/>
      <c r="BC8" s="1163"/>
      <c r="BD8" s="1163"/>
      <c r="BE8" s="1163"/>
      <c r="BF8" s="1163"/>
      <c r="BG8" s="189"/>
      <c r="BH8" s="189"/>
      <c r="BI8" s="189"/>
      <c r="BJ8" s="1162" t="s">
        <v>210</v>
      </c>
      <c r="BK8" s="1162"/>
      <c r="BL8" s="1162"/>
      <c r="BM8" s="1162"/>
      <c r="BN8" s="190"/>
      <c r="BO8" s="190"/>
      <c r="BP8" s="190"/>
      <c r="BQ8" s="190"/>
      <c r="BR8" s="190"/>
      <c r="BS8" s="190"/>
      <c r="BT8" s="191" t="s">
        <v>12</v>
      </c>
      <c r="BU8" s="1165"/>
      <c r="BV8" s="1165"/>
      <c r="BW8" s="1165"/>
      <c r="BX8" s="1165"/>
      <c r="BY8" s="185"/>
      <c r="BZ8" s="190"/>
      <c r="CA8" s="185"/>
      <c r="CB8" s="185"/>
      <c r="CC8" s="185"/>
      <c r="CD8" s="185"/>
    </row>
    <row r="9" spans="1:88" s="2" customFormat="1" ht="7.5" customHeight="1" thickBot="1">
      <c r="A9" s="192"/>
      <c r="B9" s="192"/>
      <c r="C9" s="193"/>
      <c r="D9" s="193"/>
      <c r="E9" s="193"/>
      <c r="F9" s="193"/>
      <c r="G9" s="193"/>
      <c r="H9" s="193"/>
      <c r="I9" s="193"/>
      <c r="J9" s="193"/>
      <c r="K9" s="193"/>
      <c r="L9" s="193"/>
      <c r="M9" s="193"/>
      <c r="N9" s="193"/>
      <c r="O9" s="193"/>
      <c r="P9" s="193"/>
      <c r="Q9" s="193"/>
      <c r="R9" s="194"/>
      <c r="S9" s="194"/>
      <c r="T9" s="195"/>
      <c r="U9" s="1156"/>
      <c r="V9" s="1156"/>
      <c r="W9" s="1156"/>
      <c r="X9" s="1156"/>
      <c r="Y9" s="1157"/>
      <c r="Z9" s="1157"/>
      <c r="AA9" s="1157"/>
      <c r="AB9" s="1156"/>
      <c r="AC9" s="1156"/>
      <c r="AD9" s="1156"/>
      <c r="AE9" s="1156"/>
      <c r="AF9" s="196"/>
      <c r="AG9" s="188"/>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89"/>
      <c r="BH9" s="189"/>
      <c r="BI9" s="189"/>
      <c r="BJ9" s="1162"/>
      <c r="BK9" s="1162"/>
      <c r="BL9" s="1162"/>
      <c r="BM9" s="1162"/>
      <c r="BN9" s="197"/>
      <c r="BO9" s="197"/>
      <c r="BP9" s="197"/>
      <c r="BQ9" s="197"/>
      <c r="BR9" s="197"/>
      <c r="BS9" s="197"/>
      <c r="BT9" s="197"/>
      <c r="BU9" s="197"/>
      <c r="BV9" s="197"/>
      <c r="BW9" s="197"/>
      <c r="BX9" s="197"/>
      <c r="BY9" s="197"/>
      <c r="BZ9" s="197"/>
      <c r="CA9" s="192"/>
      <c r="CB9" s="192"/>
      <c r="CC9" s="192"/>
      <c r="CD9" s="192"/>
    </row>
    <row r="10" spans="1:88" s="2" customFormat="1" ht="3.75" customHeight="1" thickTop="1">
      <c r="A10" s="192"/>
      <c r="B10" s="192"/>
      <c r="C10" s="198"/>
      <c r="D10" s="198"/>
      <c r="E10" s="198"/>
      <c r="F10" s="198"/>
      <c r="G10" s="198"/>
      <c r="H10" s="198"/>
      <c r="I10" s="198"/>
      <c r="J10" s="198"/>
      <c r="K10" s="198"/>
      <c r="L10" s="198"/>
      <c r="M10" s="198"/>
      <c r="N10" s="198"/>
      <c r="O10" s="198"/>
      <c r="P10" s="198"/>
      <c r="Q10" s="198"/>
      <c r="R10" s="197"/>
      <c r="S10" s="197"/>
      <c r="T10" s="199"/>
      <c r="U10" s="200"/>
      <c r="V10" s="200"/>
      <c r="W10" s="200"/>
      <c r="X10" s="200"/>
      <c r="Y10" s="201"/>
      <c r="Z10" s="201"/>
      <c r="AA10" s="201"/>
      <c r="AB10" s="200"/>
      <c r="AC10" s="200"/>
      <c r="AD10" s="200"/>
      <c r="AE10" s="200"/>
      <c r="AF10" s="192"/>
      <c r="AG10" s="189"/>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189"/>
      <c r="BH10" s="189"/>
      <c r="BI10" s="189"/>
      <c r="BJ10" s="189"/>
      <c r="BK10" s="189"/>
      <c r="BL10" s="189"/>
      <c r="BM10" s="197"/>
      <c r="BN10" s="197"/>
      <c r="BO10" s="197"/>
      <c r="BP10" s="197"/>
      <c r="BQ10" s="197"/>
      <c r="BR10" s="197"/>
      <c r="BS10" s="197"/>
      <c r="BT10" s="197"/>
      <c r="BU10" s="197"/>
      <c r="BV10" s="197"/>
      <c r="BW10" s="197"/>
      <c r="BX10" s="197"/>
      <c r="BY10" s="197"/>
      <c r="BZ10" s="197"/>
      <c r="CA10" s="192"/>
      <c r="CB10" s="192"/>
      <c r="CC10" s="192"/>
      <c r="CD10" s="192"/>
    </row>
    <row r="11" spans="1:88" s="4" customFormat="1" ht="15" customHeight="1" thickBot="1">
      <c r="A11" s="203"/>
      <c r="B11" s="203"/>
      <c r="C11" s="204"/>
      <c r="D11" s="204"/>
      <c r="E11" s="204"/>
      <c r="F11" s="204"/>
      <c r="G11" s="204"/>
      <c r="H11" s="204"/>
      <c r="I11" s="204"/>
      <c r="J11" s="204"/>
      <c r="K11" s="204"/>
      <c r="L11" s="204"/>
      <c r="M11" s="204"/>
      <c r="N11" s="204"/>
      <c r="O11" s="204"/>
      <c r="P11" s="204"/>
      <c r="Q11" s="204"/>
      <c r="R11" s="204"/>
      <c r="S11" s="204"/>
      <c r="T11" s="1140" t="s">
        <v>11</v>
      </c>
      <c r="U11" s="1140"/>
      <c r="V11" s="1140"/>
      <c r="W11" s="1140"/>
      <c r="X11" s="1140"/>
      <c r="Y11" s="1140"/>
      <c r="Z11" s="205" t="s">
        <v>19</v>
      </c>
      <c r="AA11" s="1035" t="s">
        <v>71</v>
      </c>
      <c r="AB11" s="1035"/>
      <c r="AC11" s="1035"/>
      <c r="AD11" s="1035"/>
      <c r="AE11" s="1035"/>
      <c r="AF11" s="206" t="s">
        <v>5</v>
      </c>
      <c r="AG11" s="1140" t="s">
        <v>18</v>
      </c>
      <c r="AH11" s="1140"/>
      <c r="AI11" s="1140"/>
      <c r="AJ11" s="1140"/>
      <c r="AK11" s="1140"/>
      <c r="AL11" s="1140"/>
      <c r="AM11" s="1140"/>
      <c r="AN11" s="1140"/>
      <c r="AO11" s="1140"/>
      <c r="AP11" s="1140"/>
      <c r="AQ11" s="1140"/>
      <c r="AR11" s="1140"/>
      <c r="AS11" s="1140"/>
      <c r="AT11" s="205" t="s">
        <v>19</v>
      </c>
      <c r="AU11" s="1035" t="s">
        <v>72</v>
      </c>
      <c r="AV11" s="1035"/>
      <c r="AW11" s="1035"/>
      <c r="AX11" s="1035"/>
      <c r="AY11" s="1035"/>
      <c r="AZ11" s="1035"/>
      <c r="BA11" s="1035"/>
      <c r="BB11" s="1035"/>
      <c r="BC11" s="1035"/>
      <c r="BD11" s="1035"/>
      <c r="BE11" s="1035"/>
      <c r="BF11" s="1035"/>
      <c r="BG11" s="1035"/>
      <c r="BH11" s="1035"/>
      <c r="BI11" s="206" t="s">
        <v>5</v>
      </c>
      <c r="BJ11" s="1140" t="s">
        <v>17</v>
      </c>
      <c r="BK11" s="1140"/>
      <c r="BL11" s="1140"/>
      <c r="BM11" s="1140"/>
      <c r="BN11" s="1140"/>
      <c r="BO11" s="1140"/>
      <c r="BP11" s="1035" t="s">
        <v>215</v>
      </c>
      <c r="BQ11" s="1035"/>
      <c r="BR11" s="207" t="s">
        <v>16</v>
      </c>
      <c r="BS11" s="1035" t="s">
        <v>69</v>
      </c>
      <c r="BT11" s="1035"/>
      <c r="BU11" s="207" t="s">
        <v>15</v>
      </c>
      <c r="BV11" s="1035" t="s">
        <v>73</v>
      </c>
      <c r="BW11" s="1035"/>
      <c r="BX11" s="205" t="s">
        <v>58</v>
      </c>
      <c r="BY11" s="208" t="s">
        <v>55</v>
      </c>
      <c r="BZ11" s="209"/>
      <c r="CA11" s="203"/>
      <c r="CB11" s="203"/>
      <c r="CC11" s="203"/>
      <c r="CD11" s="203"/>
      <c r="CE11" s="3"/>
      <c r="CJ11" s="6"/>
    </row>
    <row r="12" spans="1:88" s="4" customFormat="1" ht="16.5" customHeight="1">
      <c r="A12" s="203"/>
      <c r="B12" s="203"/>
      <c r="C12" s="1158" t="s">
        <v>10</v>
      </c>
      <c r="D12" s="1159"/>
      <c r="E12" s="1159"/>
      <c r="F12" s="1159"/>
      <c r="G12" s="1160" t="s">
        <v>54</v>
      </c>
      <c r="H12" s="1159"/>
      <c r="I12" s="1159"/>
      <c r="J12" s="1161"/>
      <c r="K12" s="411" t="s">
        <v>9</v>
      </c>
      <c r="L12" s="412"/>
      <c r="M12" s="412"/>
      <c r="N12" s="412"/>
      <c r="O12" s="412"/>
      <c r="P12" s="412"/>
      <c r="Q12" s="412"/>
      <c r="R12" s="413"/>
      <c r="S12" s="414" t="s">
        <v>60</v>
      </c>
      <c r="T12" s="415"/>
      <c r="U12" s="415"/>
      <c r="V12" s="415"/>
      <c r="W12" s="415"/>
      <c r="X12" s="415"/>
      <c r="Y12" s="415"/>
      <c r="Z12" s="415"/>
      <c r="AA12" s="415"/>
      <c r="AB12" s="415"/>
      <c r="AC12" s="415"/>
      <c r="AD12" s="415"/>
      <c r="AE12" s="415"/>
      <c r="AF12" s="415"/>
      <c r="AG12" s="415"/>
      <c r="AH12" s="416"/>
      <c r="AI12" s="1118" t="s">
        <v>8</v>
      </c>
      <c r="AJ12" s="1119"/>
      <c r="AK12" s="1119"/>
      <c r="AL12" s="1119"/>
      <c r="AM12" s="1119"/>
      <c r="AN12" s="1119"/>
      <c r="AO12" s="1120" t="s">
        <v>170</v>
      </c>
      <c r="AP12" s="1117"/>
      <c r="AQ12" s="1117"/>
      <c r="AR12" s="1117"/>
      <c r="AS12" s="1117"/>
      <c r="AT12" s="1117"/>
      <c r="AU12" s="1117"/>
      <c r="AV12" s="1117"/>
      <c r="AW12" s="1117"/>
      <c r="AX12" s="1117"/>
      <c r="AY12" s="1117"/>
      <c r="AZ12" s="1117"/>
      <c r="BA12" s="1117"/>
      <c r="BB12" s="1117"/>
      <c r="BC12" s="1117"/>
      <c r="BD12" s="1117"/>
      <c r="BE12" s="1117"/>
      <c r="BF12" s="1117"/>
      <c r="BG12" s="1117"/>
      <c r="BH12" s="1117"/>
      <c r="BI12" s="1117"/>
      <c r="BJ12" s="1117"/>
      <c r="BK12" s="1117"/>
      <c r="BL12" s="210"/>
      <c r="BM12" s="211"/>
      <c r="BN12" s="211" t="s">
        <v>7</v>
      </c>
      <c r="BO12" s="1117" t="s">
        <v>96</v>
      </c>
      <c r="BP12" s="1117"/>
      <c r="BQ12" s="1117"/>
      <c r="BR12" s="1117"/>
      <c r="BS12" s="1117"/>
      <c r="BT12" s="1117"/>
      <c r="BU12" s="1117"/>
      <c r="BV12" s="1117"/>
      <c r="BW12" s="1117"/>
      <c r="BX12" s="1117"/>
      <c r="BY12" s="212" t="s">
        <v>6</v>
      </c>
      <c r="BZ12" s="209"/>
      <c r="CA12" s="203"/>
      <c r="CB12" s="203"/>
      <c r="CC12" s="203"/>
      <c r="CD12" s="203"/>
      <c r="CE12" s="3"/>
      <c r="CJ12" s="6"/>
    </row>
    <row r="13" spans="1:88" s="4" customFormat="1" ht="11.25" customHeight="1">
      <c r="A13" s="203"/>
      <c r="B13" s="203"/>
      <c r="C13" s="1131" t="s">
        <v>67</v>
      </c>
      <c r="D13" s="1132"/>
      <c r="E13" s="1137" t="s">
        <v>68</v>
      </c>
      <c r="F13" s="1137"/>
      <c r="G13" s="1141" t="s">
        <v>74</v>
      </c>
      <c r="H13" s="1132"/>
      <c r="I13" s="1144" t="s">
        <v>67</v>
      </c>
      <c r="J13" s="1145"/>
      <c r="K13" s="558" t="s">
        <v>232</v>
      </c>
      <c r="L13" s="559"/>
      <c r="M13" s="559" t="s">
        <v>231</v>
      </c>
      <c r="N13" s="559"/>
      <c r="O13" s="559" t="s">
        <v>221</v>
      </c>
      <c r="P13" s="559"/>
      <c r="Q13" s="407" t="s">
        <v>232</v>
      </c>
      <c r="R13" s="408"/>
      <c r="S13" s="246"/>
      <c r="T13" s="509" t="s">
        <v>190</v>
      </c>
      <c r="U13" s="509"/>
      <c r="V13" s="509"/>
      <c r="W13" s="509"/>
      <c r="X13" s="509"/>
      <c r="Y13" s="509" t="s">
        <v>114</v>
      </c>
      <c r="Z13" s="509"/>
      <c r="AA13" s="509"/>
      <c r="AB13" s="509"/>
      <c r="AC13" s="509"/>
      <c r="AD13" s="599" t="s">
        <v>115</v>
      </c>
      <c r="AE13" s="599"/>
      <c r="AF13" s="599"/>
      <c r="AG13" s="599"/>
      <c r="AH13" s="600"/>
      <c r="AI13" s="1150" t="s">
        <v>117</v>
      </c>
      <c r="AJ13" s="1151"/>
      <c r="AK13" s="1151"/>
      <c r="AL13" s="1151"/>
      <c r="AM13" s="1151"/>
      <c r="AN13" s="1151"/>
      <c r="AO13" s="1129" t="s">
        <v>169</v>
      </c>
      <c r="AP13" s="1115"/>
      <c r="AQ13" s="1115"/>
      <c r="AR13" s="1115"/>
      <c r="AS13" s="1115"/>
      <c r="AT13" s="1115"/>
      <c r="AU13" s="1115"/>
      <c r="AV13" s="1115"/>
      <c r="AW13" s="1115"/>
      <c r="AX13" s="1115"/>
      <c r="AY13" s="1115"/>
      <c r="AZ13" s="1115"/>
      <c r="BA13" s="1115"/>
      <c r="BB13" s="1115"/>
      <c r="BC13" s="1115"/>
      <c r="BD13" s="1115"/>
      <c r="BE13" s="1115"/>
      <c r="BF13" s="1115"/>
      <c r="BG13" s="1115"/>
      <c r="BH13" s="1115"/>
      <c r="BI13" s="1115"/>
      <c r="BJ13" s="1115"/>
      <c r="BK13" s="1115"/>
      <c r="BL13" s="1128" t="s">
        <v>57</v>
      </c>
      <c r="BM13" s="1128"/>
      <c r="BN13" s="907" t="s">
        <v>7</v>
      </c>
      <c r="BO13" s="1115" t="s">
        <v>97</v>
      </c>
      <c r="BP13" s="1115"/>
      <c r="BQ13" s="1115"/>
      <c r="BR13" s="1115"/>
      <c r="BS13" s="1115"/>
      <c r="BT13" s="1115"/>
      <c r="BU13" s="1115"/>
      <c r="BV13" s="1115"/>
      <c r="BW13" s="1115"/>
      <c r="BX13" s="1115"/>
      <c r="BY13" s="1121" t="s">
        <v>6</v>
      </c>
      <c r="BZ13" s="213"/>
      <c r="CA13" s="203"/>
      <c r="CB13" s="203"/>
      <c r="CC13" s="203"/>
      <c r="CD13" s="203"/>
      <c r="CE13" s="7"/>
      <c r="CJ13" s="6"/>
    </row>
    <row r="14" spans="1:88" s="4" customFormat="1" ht="11.25" customHeight="1">
      <c r="A14" s="203"/>
      <c r="B14" s="203"/>
      <c r="C14" s="1133"/>
      <c r="D14" s="1134"/>
      <c r="E14" s="1138"/>
      <c r="F14" s="1138"/>
      <c r="G14" s="1142"/>
      <c r="H14" s="1134"/>
      <c r="I14" s="1146"/>
      <c r="J14" s="1147"/>
      <c r="K14" s="558"/>
      <c r="L14" s="559"/>
      <c r="M14" s="559"/>
      <c r="N14" s="559"/>
      <c r="O14" s="559"/>
      <c r="P14" s="559"/>
      <c r="Q14" s="407"/>
      <c r="R14" s="408"/>
      <c r="S14" s="247"/>
      <c r="T14" s="510" t="s">
        <v>112</v>
      </c>
      <c r="U14" s="510"/>
      <c r="V14" s="510"/>
      <c r="W14" s="510"/>
      <c r="X14" s="510"/>
      <c r="Y14" s="510" t="s">
        <v>211</v>
      </c>
      <c r="Z14" s="510"/>
      <c r="AA14" s="510"/>
      <c r="AB14" s="510"/>
      <c r="AC14" s="510"/>
      <c r="AD14" s="510" t="s">
        <v>116</v>
      </c>
      <c r="AE14" s="510"/>
      <c r="AF14" s="510"/>
      <c r="AG14" s="510"/>
      <c r="AH14" s="601"/>
      <c r="AI14" s="1152"/>
      <c r="AJ14" s="1153"/>
      <c r="AK14" s="1153"/>
      <c r="AL14" s="1153"/>
      <c r="AM14" s="1153"/>
      <c r="AN14" s="1153"/>
      <c r="AO14" s="1130"/>
      <c r="AP14" s="1116"/>
      <c r="AQ14" s="1116"/>
      <c r="AR14" s="1116"/>
      <c r="AS14" s="1116"/>
      <c r="AT14" s="1116"/>
      <c r="AU14" s="1116"/>
      <c r="AV14" s="1116"/>
      <c r="AW14" s="1116"/>
      <c r="AX14" s="1116"/>
      <c r="AY14" s="1116"/>
      <c r="AZ14" s="1116"/>
      <c r="BA14" s="1116"/>
      <c r="BB14" s="1116"/>
      <c r="BC14" s="1116"/>
      <c r="BD14" s="1116"/>
      <c r="BE14" s="1116"/>
      <c r="BF14" s="1116"/>
      <c r="BG14" s="1116"/>
      <c r="BH14" s="1116"/>
      <c r="BI14" s="1116"/>
      <c r="BJ14" s="1116"/>
      <c r="BK14" s="1116"/>
      <c r="BL14" s="1128"/>
      <c r="BM14" s="1128"/>
      <c r="BN14" s="907"/>
      <c r="BO14" s="1116"/>
      <c r="BP14" s="1116"/>
      <c r="BQ14" s="1116"/>
      <c r="BR14" s="1116"/>
      <c r="BS14" s="1116"/>
      <c r="BT14" s="1116"/>
      <c r="BU14" s="1116"/>
      <c r="BV14" s="1116"/>
      <c r="BW14" s="1116"/>
      <c r="BX14" s="1116"/>
      <c r="BY14" s="1121"/>
      <c r="BZ14" s="213"/>
      <c r="CA14" s="203"/>
      <c r="CB14" s="203"/>
      <c r="CC14" s="203"/>
      <c r="CD14" s="203"/>
      <c r="CE14" s="7"/>
      <c r="CJ14" s="6"/>
    </row>
    <row r="15" spans="1:88" s="4" customFormat="1" ht="11.25" customHeight="1" thickBot="1">
      <c r="A15" s="203"/>
      <c r="B15" s="203"/>
      <c r="C15" s="1135"/>
      <c r="D15" s="1136"/>
      <c r="E15" s="1139"/>
      <c r="F15" s="1139"/>
      <c r="G15" s="1143"/>
      <c r="H15" s="1136"/>
      <c r="I15" s="1148"/>
      <c r="J15" s="1149"/>
      <c r="K15" s="560"/>
      <c r="L15" s="561"/>
      <c r="M15" s="561"/>
      <c r="N15" s="561"/>
      <c r="O15" s="561"/>
      <c r="P15" s="561"/>
      <c r="Q15" s="409"/>
      <c r="R15" s="410"/>
      <c r="S15" s="76"/>
      <c r="T15" s="596" t="s">
        <v>113</v>
      </c>
      <c r="U15" s="596"/>
      <c r="V15" s="596"/>
      <c r="W15" s="596"/>
      <c r="X15" s="596"/>
      <c r="Y15" s="76"/>
      <c r="Z15" s="76"/>
      <c r="AA15" s="76"/>
      <c r="AB15" s="76"/>
      <c r="AC15" s="76"/>
      <c r="AD15" s="76"/>
      <c r="AE15" s="76"/>
      <c r="AF15" s="76"/>
      <c r="AG15" s="76"/>
      <c r="AH15" s="77"/>
      <c r="AI15" s="1154"/>
      <c r="AJ15" s="1155"/>
      <c r="AK15" s="1155"/>
      <c r="AL15" s="1155"/>
      <c r="AM15" s="1155"/>
      <c r="AN15" s="1155"/>
      <c r="AO15" s="1124" t="s">
        <v>53</v>
      </c>
      <c r="AP15" s="1125"/>
      <c r="AQ15" s="1125"/>
      <c r="AR15" s="1126" t="s">
        <v>165</v>
      </c>
      <c r="AS15" s="1126"/>
      <c r="AT15" s="1126"/>
      <c r="AU15" s="1126"/>
      <c r="AV15" s="1126"/>
      <c r="AW15" s="1126"/>
      <c r="AX15" s="1126"/>
      <c r="AY15" s="1126"/>
      <c r="AZ15" s="1126"/>
      <c r="BA15" s="1126"/>
      <c r="BB15" s="1126"/>
      <c r="BC15" s="1126"/>
      <c r="BD15" s="1126"/>
      <c r="BE15" s="1126"/>
      <c r="BF15" s="1126"/>
      <c r="BG15" s="1126"/>
      <c r="BH15" s="1126"/>
      <c r="BI15" s="1126"/>
      <c r="BJ15" s="1126"/>
      <c r="BK15" s="1126"/>
      <c r="BL15" s="1126"/>
      <c r="BM15" s="214"/>
      <c r="BN15" s="1127"/>
      <c r="BO15" s="1127"/>
      <c r="BP15" s="1127"/>
      <c r="BQ15" s="1127"/>
      <c r="BR15" s="1127"/>
      <c r="BS15" s="1127"/>
      <c r="BT15" s="1127"/>
      <c r="BU15" s="1127"/>
      <c r="BV15" s="1127"/>
      <c r="BW15" s="1127"/>
      <c r="BX15" s="1127"/>
      <c r="BY15" s="215" t="s">
        <v>5</v>
      </c>
      <c r="BZ15" s="209"/>
      <c r="CA15" s="203"/>
      <c r="CB15" s="203"/>
      <c r="CC15" s="203"/>
      <c r="CD15" s="203"/>
      <c r="CE15" s="7"/>
      <c r="CJ15" s="6"/>
    </row>
    <row r="16" spans="1:88" s="8" customFormat="1" ht="15" customHeight="1" thickTop="1">
      <c r="A16" s="216"/>
      <c r="B16" s="216"/>
      <c r="C16" s="1091" t="s">
        <v>62</v>
      </c>
      <c r="D16" s="1092"/>
      <c r="E16" s="1092"/>
      <c r="F16" s="1092"/>
      <c r="G16" s="1097" t="s">
        <v>119</v>
      </c>
      <c r="H16" s="1099" t="s">
        <v>126</v>
      </c>
      <c r="I16" s="1100"/>
      <c r="J16" s="1100"/>
      <c r="K16" s="1100"/>
      <c r="L16" s="1100"/>
      <c r="M16" s="1100"/>
      <c r="N16" s="1100"/>
      <c r="O16" s="1100"/>
      <c r="P16" s="1100"/>
      <c r="Q16" s="1100"/>
      <c r="R16" s="1100"/>
      <c r="S16" s="1105" t="s">
        <v>120</v>
      </c>
      <c r="T16" s="217" t="s">
        <v>14</v>
      </c>
      <c r="U16" s="1107" t="s">
        <v>90</v>
      </c>
      <c r="V16" s="1107"/>
      <c r="W16" s="1107"/>
      <c r="X16" s="218" t="s">
        <v>23</v>
      </c>
      <c r="Y16" s="1108" t="s">
        <v>118</v>
      </c>
      <c r="Z16" s="1108"/>
      <c r="AA16" s="1108"/>
      <c r="AB16" s="1108"/>
      <c r="AC16" s="219"/>
      <c r="AD16" s="219"/>
      <c r="AE16" s="219"/>
      <c r="AF16" s="219"/>
      <c r="AG16" s="219"/>
      <c r="AH16" s="219"/>
      <c r="AI16" s="219"/>
      <c r="AJ16" s="219"/>
      <c r="AK16" s="219"/>
      <c r="AL16" s="219"/>
      <c r="AM16" s="219"/>
      <c r="AN16" s="219"/>
      <c r="AO16" s="220"/>
      <c r="AP16" s="1105" t="s">
        <v>24</v>
      </c>
      <c r="AQ16" s="1079" t="s">
        <v>31</v>
      </c>
      <c r="AR16" s="1068"/>
      <c r="AS16" s="1082" t="s">
        <v>91</v>
      </c>
      <c r="AT16" s="1082"/>
      <c r="AU16" s="1082"/>
      <c r="AV16" s="1088" t="s">
        <v>23</v>
      </c>
      <c r="AW16" s="1082" t="s">
        <v>92</v>
      </c>
      <c r="AX16" s="1082"/>
      <c r="AY16" s="1082"/>
      <c r="AZ16" s="1088" t="s">
        <v>23</v>
      </c>
      <c r="BA16" s="1086" t="s">
        <v>93</v>
      </c>
      <c r="BB16" s="1086"/>
      <c r="BC16" s="1086"/>
      <c r="BD16" s="1089" t="s">
        <v>26</v>
      </c>
      <c r="BE16" s="1075" t="s">
        <v>27</v>
      </c>
      <c r="BF16" s="1076"/>
      <c r="BG16" s="221"/>
      <c r="BH16" s="222"/>
      <c r="BI16" s="222"/>
      <c r="BJ16" s="222"/>
      <c r="BK16" s="222"/>
      <c r="BL16" s="222"/>
      <c r="BM16" s="217"/>
      <c r="BN16" s="217"/>
      <c r="BO16" s="223"/>
      <c r="BP16" s="223"/>
      <c r="BQ16" s="223"/>
      <c r="BR16" s="218"/>
      <c r="BS16" s="222"/>
      <c r="BT16" s="222"/>
      <c r="BU16" s="222"/>
      <c r="BV16" s="218"/>
      <c r="BW16" s="222"/>
      <c r="BX16" s="222"/>
      <c r="BY16" s="224"/>
      <c r="BZ16" s="225"/>
      <c r="CA16" s="216"/>
      <c r="CB16" s="216"/>
      <c r="CC16" s="216"/>
      <c r="CD16" s="216"/>
      <c r="CE16" s="7"/>
      <c r="CI16" s="4"/>
      <c r="CJ16" s="9"/>
    </row>
    <row r="17" spans="1:87" s="8" customFormat="1" ht="15" customHeight="1">
      <c r="A17" s="216"/>
      <c r="B17" s="216"/>
      <c r="C17" s="1093"/>
      <c r="D17" s="1094"/>
      <c r="E17" s="1094"/>
      <c r="F17" s="1094"/>
      <c r="G17" s="1097"/>
      <c r="H17" s="1101"/>
      <c r="I17" s="1102"/>
      <c r="J17" s="1102"/>
      <c r="K17" s="1102"/>
      <c r="L17" s="1102"/>
      <c r="M17" s="1102"/>
      <c r="N17" s="1102"/>
      <c r="O17" s="1102"/>
      <c r="P17" s="1102"/>
      <c r="Q17" s="1102"/>
      <c r="R17" s="1102"/>
      <c r="S17" s="1105"/>
      <c r="T17" s="1109" t="s">
        <v>111</v>
      </c>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05"/>
      <c r="AQ17" s="1079"/>
      <c r="AR17" s="1068"/>
      <c r="AS17" s="1082"/>
      <c r="AT17" s="1082"/>
      <c r="AU17" s="1082"/>
      <c r="AV17" s="1088"/>
      <c r="AW17" s="1082"/>
      <c r="AX17" s="1082"/>
      <c r="AY17" s="1082"/>
      <c r="AZ17" s="1088"/>
      <c r="BA17" s="1086"/>
      <c r="BB17" s="1086"/>
      <c r="BC17" s="1086"/>
      <c r="BD17" s="1089"/>
      <c r="BE17" s="1111" t="s">
        <v>75</v>
      </c>
      <c r="BF17" s="1112"/>
      <c r="BG17" s="1112"/>
      <c r="BH17" s="1112"/>
      <c r="BI17" s="1112"/>
      <c r="BJ17" s="1112"/>
      <c r="BK17" s="1112"/>
      <c r="BL17" s="1112"/>
      <c r="BM17" s="1068" t="s">
        <v>28</v>
      </c>
      <c r="BN17" s="1068"/>
      <c r="BO17" s="1069"/>
      <c r="BP17" s="1069"/>
      <c r="BQ17" s="1069"/>
      <c r="BR17" s="226" t="s">
        <v>23</v>
      </c>
      <c r="BS17" s="1069"/>
      <c r="BT17" s="1069"/>
      <c r="BU17" s="1069"/>
      <c r="BV17" s="226" t="s">
        <v>23</v>
      </c>
      <c r="BW17" s="1077"/>
      <c r="BX17" s="1077"/>
      <c r="BY17" s="1078"/>
      <c r="BZ17" s="225"/>
      <c r="CA17" s="216"/>
      <c r="CB17" s="216"/>
      <c r="CC17" s="216"/>
      <c r="CD17" s="216"/>
    </row>
    <row r="18" spans="1:87" s="8" customFormat="1" ht="9" customHeight="1">
      <c r="A18" s="216"/>
      <c r="B18" s="216"/>
      <c r="C18" s="1093"/>
      <c r="D18" s="1094"/>
      <c r="E18" s="1094"/>
      <c r="F18" s="1094"/>
      <c r="G18" s="1097"/>
      <c r="H18" s="1101"/>
      <c r="I18" s="1102"/>
      <c r="J18" s="1102"/>
      <c r="K18" s="1102"/>
      <c r="L18" s="1102"/>
      <c r="M18" s="1102"/>
      <c r="N18" s="1102"/>
      <c r="O18" s="1102"/>
      <c r="P18" s="1102"/>
      <c r="Q18" s="1102"/>
      <c r="R18" s="1102"/>
      <c r="S18" s="1105"/>
      <c r="T18" s="1109"/>
      <c r="U18" s="1110"/>
      <c r="V18" s="1110"/>
      <c r="W18" s="1110"/>
      <c r="X18" s="1110"/>
      <c r="Y18" s="1110"/>
      <c r="Z18" s="1110"/>
      <c r="AA18" s="1110"/>
      <c r="AB18" s="1110"/>
      <c r="AC18" s="1110"/>
      <c r="AD18" s="1110"/>
      <c r="AE18" s="1110"/>
      <c r="AF18" s="1110"/>
      <c r="AG18" s="1110"/>
      <c r="AH18" s="1110"/>
      <c r="AI18" s="1110"/>
      <c r="AJ18" s="1110"/>
      <c r="AK18" s="1110"/>
      <c r="AL18" s="1110"/>
      <c r="AM18" s="1110"/>
      <c r="AN18" s="1110"/>
      <c r="AO18" s="1110"/>
      <c r="AP18" s="1105"/>
      <c r="AQ18" s="1079" t="s">
        <v>32</v>
      </c>
      <c r="AR18" s="1068"/>
      <c r="AS18" s="1082" t="s">
        <v>91</v>
      </c>
      <c r="AT18" s="1082"/>
      <c r="AU18" s="1082"/>
      <c r="AV18" s="1084" t="s">
        <v>23</v>
      </c>
      <c r="AW18" s="1082" t="s">
        <v>92</v>
      </c>
      <c r="AX18" s="1082"/>
      <c r="AY18" s="1082"/>
      <c r="AZ18" s="1084" t="s">
        <v>61</v>
      </c>
      <c r="BA18" s="1086" t="s">
        <v>94</v>
      </c>
      <c r="BB18" s="1086"/>
      <c r="BC18" s="1086"/>
      <c r="BD18" s="1089"/>
      <c r="BE18" s="1111"/>
      <c r="BF18" s="1112"/>
      <c r="BG18" s="1112"/>
      <c r="BH18" s="1112"/>
      <c r="BI18" s="1112"/>
      <c r="BJ18" s="1112"/>
      <c r="BK18" s="1112"/>
      <c r="BL18" s="1112"/>
      <c r="BM18" s="1068" t="s">
        <v>30</v>
      </c>
      <c r="BN18" s="1068"/>
      <c r="BO18" s="1069"/>
      <c r="BP18" s="1069"/>
      <c r="BQ18" s="1069"/>
      <c r="BR18" s="1070" t="s">
        <v>23</v>
      </c>
      <c r="BS18" s="1069"/>
      <c r="BT18" s="1069"/>
      <c r="BU18" s="1069"/>
      <c r="BV18" s="1070" t="s">
        <v>23</v>
      </c>
      <c r="BW18" s="1122"/>
      <c r="BX18" s="1122"/>
      <c r="BY18" s="1123"/>
      <c r="BZ18" s="216"/>
      <c r="CA18" s="216"/>
      <c r="CB18" s="216"/>
      <c r="CC18" s="216"/>
      <c r="CD18" s="216"/>
    </row>
    <row r="19" spans="1:87" s="8" customFormat="1" ht="6.75" customHeight="1">
      <c r="A19" s="216"/>
      <c r="B19" s="216"/>
      <c r="C19" s="1093"/>
      <c r="D19" s="1094"/>
      <c r="E19" s="1094"/>
      <c r="F19" s="1094"/>
      <c r="G19" s="1097"/>
      <c r="H19" s="1101"/>
      <c r="I19" s="1102"/>
      <c r="J19" s="1102"/>
      <c r="K19" s="1102"/>
      <c r="L19" s="1102"/>
      <c r="M19" s="1102"/>
      <c r="N19" s="1102"/>
      <c r="O19" s="1102"/>
      <c r="P19" s="1102"/>
      <c r="Q19" s="1102"/>
      <c r="R19" s="1102"/>
      <c r="S19" s="1105"/>
      <c r="T19" s="1109"/>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05"/>
      <c r="AQ19" s="1079"/>
      <c r="AR19" s="1068"/>
      <c r="AS19" s="1082"/>
      <c r="AT19" s="1082"/>
      <c r="AU19" s="1082"/>
      <c r="AV19" s="1084"/>
      <c r="AW19" s="1082"/>
      <c r="AX19" s="1082"/>
      <c r="AY19" s="1082"/>
      <c r="AZ19" s="1084"/>
      <c r="BA19" s="1086"/>
      <c r="BB19" s="1086"/>
      <c r="BC19" s="1086"/>
      <c r="BD19" s="1089"/>
      <c r="BE19" s="1111"/>
      <c r="BF19" s="1112"/>
      <c r="BG19" s="1112"/>
      <c r="BH19" s="1112"/>
      <c r="BI19" s="1112"/>
      <c r="BJ19" s="1112"/>
      <c r="BK19" s="1112"/>
      <c r="BL19" s="1112"/>
      <c r="BM19" s="1068"/>
      <c r="BN19" s="1068"/>
      <c r="BO19" s="1069"/>
      <c r="BP19" s="1069"/>
      <c r="BQ19" s="1069"/>
      <c r="BR19" s="1070"/>
      <c r="BS19" s="1069"/>
      <c r="BT19" s="1069"/>
      <c r="BU19" s="1069"/>
      <c r="BV19" s="1070"/>
      <c r="BW19" s="1122"/>
      <c r="BX19" s="1122"/>
      <c r="BY19" s="1123"/>
      <c r="BZ19" s="225"/>
      <c r="CA19" s="216"/>
      <c r="CB19" s="216"/>
      <c r="CC19" s="216"/>
      <c r="CD19" s="216"/>
    </row>
    <row r="20" spans="1:87" s="8" customFormat="1" ht="14.25" customHeight="1" thickBot="1">
      <c r="A20" s="216"/>
      <c r="B20" s="216"/>
      <c r="C20" s="1095"/>
      <c r="D20" s="1096"/>
      <c r="E20" s="1096"/>
      <c r="F20" s="1096"/>
      <c r="G20" s="1098"/>
      <c r="H20" s="1103"/>
      <c r="I20" s="1104"/>
      <c r="J20" s="1104"/>
      <c r="K20" s="1104"/>
      <c r="L20" s="1104"/>
      <c r="M20" s="1104"/>
      <c r="N20" s="1104"/>
      <c r="O20" s="1104"/>
      <c r="P20" s="1104"/>
      <c r="Q20" s="1104"/>
      <c r="R20" s="1104"/>
      <c r="S20" s="1106"/>
      <c r="T20" s="1071" t="s">
        <v>56</v>
      </c>
      <c r="U20" s="1072"/>
      <c r="V20" s="1072"/>
      <c r="W20" s="1073" t="s">
        <v>123</v>
      </c>
      <c r="X20" s="1073"/>
      <c r="Y20" s="1073"/>
      <c r="Z20" s="1073"/>
      <c r="AA20" s="1073"/>
      <c r="AB20" s="1073"/>
      <c r="AC20" s="1073"/>
      <c r="AD20" s="1073"/>
      <c r="AE20" s="1073"/>
      <c r="AF20" s="1073"/>
      <c r="AG20" s="1073"/>
      <c r="AH20" s="227" t="s">
        <v>20</v>
      </c>
      <c r="AI20" s="1073" t="s">
        <v>124</v>
      </c>
      <c r="AJ20" s="1073"/>
      <c r="AK20" s="1073"/>
      <c r="AL20" s="1073"/>
      <c r="AM20" s="1073"/>
      <c r="AN20" s="1073"/>
      <c r="AO20" s="228" t="s">
        <v>55</v>
      </c>
      <c r="AP20" s="1106"/>
      <c r="AQ20" s="1080"/>
      <c r="AR20" s="1081"/>
      <c r="AS20" s="1083"/>
      <c r="AT20" s="1083"/>
      <c r="AU20" s="1083"/>
      <c r="AV20" s="1085"/>
      <c r="AW20" s="1083"/>
      <c r="AX20" s="1083"/>
      <c r="AY20" s="1083"/>
      <c r="AZ20" s="1085"/>
      <c r="BA20" s="1087"/>
      <c r="BB20" s="1087"/>
      <c r="BC20" s="1087"/>
      <c r="BD20" s="1090"/>
      <c r="BE20" s="1113"/>
      <c r="BF20" s="1114"/>
      <c r="BG20" s="1114"/>
      <c r="BH20" s="1114"/>
      <c r="BI20" s="1114"/>
      <c r="BJ20" s="1114"/>
      <c r="BK20" s="1114"/>
      <c r="BL20" s="1114"/>
      <c r="BM20" s="1074" t="s">
        <v>29</v>
      </c>
      <c r="BN20" s="1074"/>
      <c r="BO20" s="1056" t="s">
        <v>95</v>
      </c>
      <c r="BP20" s="1056"/>
      <c r="BQ20" s="1056"/>
      <c r="BR20" s="226" t="s">
        <v>23</v>
      </c>
      <c r="BS20" s="1056" t="s">
        <v>125</v>
      </c>
      <c r="BT20" s="1056"/>
      <c r="BU20" s="1056"/>
      <c r="BV20" s="226" t="s">
        <v>23</v>
      </c>
      <c r="BW20" s="1056" t="s">
        <v>145</v>
      </c>
      <c r="BX20" s="1056"/>
      <c r="BY20" s="1057"/>
      <c r="BZ20" s="225"/>
      <c r="CA20" s="216"/>
      <c r="CB20" s="216"/>
      <c r="CC20" s="216"/>
      <c r="CD20" s="216"/>
    </row>
    <row r="21" spans="1:87" s="10" customFormat="1" ht="9.75" customHeight="1" thickTop="1">
      <c r="A21" s="229"/>
      <c r="B21" s="229"/>
      <c r="C21" s="417" t="s">
        <v>220</v>
      </c>
      <c r="D21" s="402"/>
      <c r="E21" s="398" t="s">
        <v>66</v>
      </c>
      <c r="F21" s="399"/>
      <c r="G21" s="402" t="s">
        <v>217</v>
      </c>
      <c r="H21" s="402"/>
      <c r="I21" s="402"/>
      <c r="J21" s="398" t="s">
        <v>216</v>
      </c>
      <c r="K21" s="402"/>
      <c r="L21" s="399"/>
      <c r="M21" s="1058" t="s">
        <v>44</v>
      </c>
      <c r="N21" s="1059"/>
      <c r="O21" s="1059"/>
      <c r="P21" s="1059"/>
      <c r="Q21" s="1059"/>
      <c r="R21" s="1060" t="s">
        <v>45</v>
      </c>
      <c r="S21" s="1059"/>
      <c r="T21" s="1059"/>
      <c r="U21" s="1059"/>
      <c r="V21" s="1061"/>
      <c r="W21" s="1062" t="s">
        <v>38</v>
      </c>
      <c r="X21" s="1063"/>
      <c r="Y21" s="1064"/>
      <c r="Z21" s="1043" t="s">
        <v>40</v>
      </c>
      <c r="AA21" s="1044"/>
      <c r="AB21" s="1044"/>
      <c r="AC21" s="1044"/>
      <c r="AD21" s="1044"/>
      <c r="AE21" s="1044"/>
      <c r="AF21" s="1044"/>
      <c r="AG21" s="1044"/>
      <c r="AH21" s="1044"/>
      <c r="AI21" s="1044"/>
      <c r="AJ21" s="1045"/>
      <c r="AK21" s="1043" t="s">
        <v>63</v>
      </c>
      <c r="AL21" s="1045"/>
      <c r="AM21" s="451" t="s">
        <v>212</v>
      </c>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1043" t="s">
        <v>41</v>
      </c>
      <c r="BJ21" s="1044"/>
      <c r="BK21" s="1044"/>
      <c r="BL21" s="1044"/>
      <c r="BM21" s="1044"/>
      <c r="BN21" s="1044"/>
      <c r="BO21" s="1044"/>
      <c r="BP21" s="1044"/>
      <c r="BQ21" s="1044"/>
      <c r="BR21" s="1044"/>
      <c r="BS21" s="1044"/>
      <c r="BT21" s="1045"/>
      <c r="BU21" s="1049" t="s">
        <v>34</v>
      </c>
      <c r="BV21" s="1050"/>
      <c r="BW21" s="1049" t="s">
        <v>33</v>
      </c>
      <c r="BX21" s="1050"/>
      <c r="BY21" s="1053"/>
      <c r="BZ21" s="229"/>
      <c r="CA21" s="229"/>
      <c r="CB21" s="229"/>
      <c r="CC21" s="229"/>
      <c r="CD21" s="229"/>
      <c r="CF21" s="4"/>
      <c r="CG21" s="4"/>
      <c r="CI21" s="8"/>
    </row>
    <row r="22" spans="1:87" s="10" customFormat="1" ht="18.75" customHeight="1" thickBot="1">
      <c r="A22" s="229"/>
      <c r="B22" s="229"/>
      <c r="C22" s="418"/>
      <c r="D22" s="403"/>
      <c r="E22" s="400"/>
      <c r="F22" s="401"/>
      <c r="G22" s="403"/>
      <c r="H22" s="403"/>
      <c r="I22" s="403"/>
      <c r="J22" s="400"/>
      <c r="K22" s="403"/>
      <c r="L22" s="401"/>
      <c r="M22" s="1046" t="s">
        <v>42</v>
      </c>
      <c r="N22" s="1047"/>
      <c r="O22" s="1047"/>
      <c r="P22" s="1047"/>
      <c r="Q22" s="1047"/>
      <c r="R22" s="1055" t="s">
        <v>43</v>
      </c>
      <c r="S22" s="1047"/>
      <c r="T22" s="1047"/>
      <c r="U22" s="1047"/>
      <c r="V22" s="1048"/>
      <c r="W22" s="1065"/>
      <c r="X22" s="1066"/>
      <c r="Y22" s="1067"/>
      <c r="Z22" s="1046"/>
      <c r="AA22" s="1047"/>
      <c r="AB22" s="1047"/>
      <c r="AC22" s="1047"/>
      <c r="AD22" s="1047"/>
      <c r="AE22" s="1047"/>
      <c r="AF22" s="1047"/>
      <c r="AG22" s="1047"/>
      <c r="AH22" s="1047"/>
      <c r="AI22" s="1047"/>
      <c r="AJ22" s="1048"/>
      <c r="AK22" s="1046"/>
      <c r="AL22" s="1048"/>
      <c r="AM22" s="454"/>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1046"/>
      <c r="BJ22" s="1047"/>
      <c r="BK22" s="1047"/>
      <c r="BL22" s="1047"/>
      <c r="BM22" s="1047"/>
      <c r="BN22" s="1047"/>
      <c r="BO22" s="1047"/>
      <c r="BP22" s="1047"/>
      <c r="BQ22" s="1047"/>
      <c r="BR22" s="1047"/>
      <c r="BS22" s="1047"/>
      <c r="BT22" s="1048"/>
      <c r="BU22" s="1051"/>
      <c r="BV22" s="1052"/>
      <c r="BW22" s="1051"/>
      <c r="BX22" s="1052"/>
      <c r="BY22" s="1054"/>
      <c r="BZ22" s="229"/>
      <c r="CA22" s="229"/>
      <c r="CB22" s="229"/>
      <c r="CC22" s="229"/>
      <c r="CD22" s="229"/>
      <c r="CF22" s="4"/>
      <c r="CI22" s="8"/>
    </row>
    <row r="23" spans="1:87" s="10" customFormat="1" ht="10.5" customHeight="1">
      <c r="A23" s="229"/>
      <c r="B23" s="229"/>
      <c r="C23" s="419" t="s">
        <v>210</v>
      </c>
      <c r="D23" s="397"/>
      <c r="E23" s="396" t="s">
        <v>135</v>
      </c>
      <c r="F23" s="397"/>
      <c r="G23" s="404" t="s">
        <v>2</v>
      </c>
      <c r="H23" s="405"/>
      <c r="I23" s="405"/>
      <c r="J23" s="396" t="s">
        <v>226</v>
      </c>
      <c r="K23" s="406"/>
      <c r="L23" s="397"/>
      <c r="M23" s="1039" t="s">
        <v>128</v>
      </c>
      <c r="N23" s="1040"/>
      <c r="O23" s="1040"/>
      <c r="P23" s="1040"/>
      <c r="Q23" s="1040"/>
      <c r="R23" s="1041" t="s">
        <v>129</v>
      </c>
      <c r="S23" s="1040"/>
      <c r="T23" s="1040"/>
      <c r="U23" s="1040"/>
      <c r="V23" s="1042"/>
      <c r="W23" s="981" t="s">
        <v>39</v>
      </c>
      <c r="X23" s="982"/>
      <c r="Y23" s="983"/>
      <c r="Z23" s="984" t="s">
        <v>36</v>
      </c>
      <c r="AA23" s="985"/>
      <c r="AB23" s="986" t="s">
        <v>134</v>
      </c>
      <c r="AC23" s="1036"/>
      <c r="AD23" s="987" t="s">
        <v>65</v>
      </c>
      <c r="AE23" s="988" t="s">
        <v>154</v>
      </c>
      <c r="AF23" s="1036"/>
      <c r="AG23" s="989" t="s">
        <v>64</v>
      </c>
      <c r="AH23" s="969" t="s">
        <v>154</v>
      </c>
      <c r="AI23" s="1036"/>
      <c r="AJ23" s="946" t="s">
        <v>58</v>
      </c>
      <c r="AK23" s="977"/>
      <c r="AL23" s="978"/>
      <c r="AM23" s="1037" t="s">
        <v>70</v>
      </c>
      <c r="AN23" s="1038"/>
      <c r="AO23" s="230" t="s">
        <v>35</v>
      </c>
      <c r="AP23" s="884" t="s">
        <v>108</v>
      </c>
      <c r="AQ23" s="884"/>
      <c r="AR23" s="884"/>
      <c r="AS23" s="231" t="s">
        <v>23</v>
      </c>
      <c r="AT23" s="996" t="s">
        <v>109</v>
      </c>
      <c r="AU23" s="996"/>
      <c r="AV23" s="996"/>
      <c r="AW23" s="232"/>
      <c r="AX23" s="232"/>
      <c r="AY23" s="232"/>
      <c r="AZ23" s="232"/>
      <c r="BA23" s="232"/>
      <c r="BB23" s="232"/>
      <c r="BC23" s="232"/>
      <c r="BD23" s="232"/>
      <c r="BE23" s="232"/>
      <c r="BF23" s="233"/>
      <c r="BG23" s="234"/>
      <c r="BH23" s="234"/>
      <c r="BI23" s="891" t="s">
        <v>0</v>
      </c>
      <c r="BJ23" s="1032" t="s">
        <v>168</v>
      </c>
      <c r="BK23" s="1032"/>
      <c r="BL23" s="1032"/>
      <c r="BM23" s="973" t="s">
        <v>23</v>
      </c>
      <c r="BN23" s="1035" t="s">
        <v>132</v>
      </c>
      <c r="BO23" s="1035"/>
      <c r="BP23" s="1035"/>
      <c r="BQ23" s="973" t="s">
        <v>23</v>
      </c>
      <c r="BR23" s="1032" t="s">
        <v>133</v>
      </c>
      <c r="BS23" s="1032"/>
      <c r="BT23" s="1032"/>
      <c r="BU23" s="1033" t="s">
        <v>131</v>
      </c>
      <c r="BV23" s="1034"/>
      <c r="BW23" s="968"/>
      <c r="BX23" s="969"/>
      <c r="BY23" s="970"/>
      <c r="BZ23" s="229"/>
      <c r="CA23" s="229"/>
      <c r="CB23" s="229"/>
      <c r="CC23" s="229"/>
      <c r="CD23" s="229"/>
    </row>
    <row r="24" spans="1:87" s="5" customFormat="1" ht="21" customHeight="1">
      <c r="A24" s="235"/>
      <c r="B24" s="235"/>
      <c r="C24" s="375"/>
      <c r="D24" s="380"/>
      <c r="E24" s="379"/>
      <c r="F24" s="380"/>
      <c r="G24" s="860" t="s">
        <v>221</v>
      </c>
      <c r="H24" s="861"/>
      <c r="I24" s="861"/>
      <c r="J24" s="379"/>
      <c r="K24" s="376"/>
      <c r="L24" s="380"/>
      <c r="M24" s="933" t="s">
        <v>127</v>
      </c>
      <c r="N24" s="934"/>
      <c r="O24" s="934"/>
      <c r="P24" s="934"/>
      <c r="Q24" s="934"/>
      <c r="R24" s="935" t="s">
        <v>130</v>
      </c>
      <c r="S24" s="934"/>
      <c r="T24" s="934"/>
      <c r="U24" s="934"/>
      <c r="V24" s="936"/>
      <c r="W24" s="922"/>
      <c r="X24" s="923"/>
      <c r="Y24" s="924"/>
      <c r="Z24" s="925"/>
      <c r="AA24" s="926"/>
      <c r="AB24" s="1030"/>
      <c r="AC24" s="1029"/>
      <c r="AD24" s="943"/>
      <c r="AE24" s="1029"/>
      <c r="AF24" s="1029"/>
      <c r="AG24" s="943"/>
      <c r="AH24" s="1029"/>
      <c r="AI24" s="1029"/>
      <c r="AJ24" s="947"/>
      <c r="AK24" s="948"/>
      <c r="AL24" s="949"/>
      <c r="AM24" s="950"/>
      <c r="AN24" s="951"/>
      <c r="AO24" s="1026" t="s">
        <v>110</v>
      </c>
      <c r="AP24" s="1027"/>
      <c r="AQ24" s="1027"/>
      <c r="AR24" s="1027"/>
      <c r="AS24" s="1027"/>
      <c r="AT24" s="1027"/>
      <c r="AU24" s="1027"/>
      <c r="AV24" s="1027"/>
      <c r="AW24" s="1027"/>
      <c r="AX24" s="1027"/>
      <c r="AY24" s="1027"/>
      <c r="AZ24" s="1027"/>
      <c r="BA24" s="1027"/>
      <c r="BB24" s="1027"/>
      <c r="BC24" s="1027"/>
      <c r="BD24" s="1027"/>
      <c r="BE24" s="1027"/>
      <c r="BF24" s="1027"/>
      <c r="BG24" s="1027"/>
      <c r="BH24" s="1028"/>
      <c r="BI24" s="891"/>
      <c r="BJ24" s="1035"/>
      <c r="BK24" s="1035"/>
      <c r="BL24" s="1035"/>
      <c r="BM24" s="941"/>
      <c r="BN24" s="1035"/>
      <c r="BO24" s="1035"/>
      <c r="BP24" s="1035"/>
      <c r="BQ24" s="973"/>
      <c r="BR24" s="1022"/>
      <c r="BS24" s="1022"/>
      <c r="BT24" s="1022"/>
      <c r="BU24" s="1024"/>
      <c r="BV24" s="1025"/>
      <c r="BW24" s="930"/>
      <c r="BX24" s="931"/>
      <c r="BY24" s="932"/>
      <c r="BZ24" s="235"/>
      <c r="CA24" s="235"/>
      <c r="CB24" s="235"/>
      <c r="CC24" s="235"/>
      <c r="CD24" s="235"/>
      <c r="CI24" s="10"/>
    </row>
    <row r="25" spans="1:87" s="10" customFormat="1" ht="9.75" customHeight="1">
      <c r="A25" s="229"/>
      <c r="B25" s="229"/>
      <c r="C25" s="373" t="s">
        <v>210</v>
      </c>
      <c r="D25" s="378"/>
      <c r="E25" s="377" t="s">
        <v>135</v>
      </c>
      <c r="F25" s="378"/>
      <c r="G25" s="393" t="s">
        <v>1</v>
      </c>
      <c r="H25" s="394"/>
      <c r="I25" s="394"/>
      <c r="J25" s="377" t="s">
        <v>226</v>
      </c>
      <c r="K25" s="374"/>
      <c r="L25" s="378"/>
      <c r="M25" s="911" t="s">
        <v>137</v>
      </c>
      <c r="N25" s="912"/>
      <c r="O25" s="912"/>
      <c r="P25" s="912"/>
      <c r="Q25" s="912"/>
      <c r="R25" s="913" t="s">
        <v>139</v>
      </c>
      <c r="S25" s="912"/>
      <c r="T25" s="912"/>
      <c r="U25" s="912"/>
      <c r="V25" s="914"/>
      <c r="W25" s="885" t="s">
        <v>39</v>
      </c>
      <c r="X25" s="886"/>
      <c r="Y25" s="887"/>
      <c r="Z25" s="915" t="s">
        <v>36</v>
      </c>
      <c r="AA25" s="916"/>
      <c r="AB25" s="919" t="s">
        <v>140</v>
      </c>
      <c r="AC25" s="1016"/>
      <c r="AD25" s="954" t="s">
        <v>65</v>
      </c>
      <c r="AE25" s="955" t="s">
        <v>156</v>
      </c>
      <c r="AF25" s="1016"/>
      <c r="AG25" s="942" t="s">
        <v>64</v>
      </c>
      <c r="AH25" s="868" t="s">
        <v>155</v>
      </c>
      <c r="AI25" s="1016"/>
      <c r="AJ25" s="901" t="s">
        <v>58</v>
      </c>
      <c r="AK25" s="903"/>
      <c r="AL25" s="904"/>
      <c r="AM25" s="880" t="s">
        <v>22</v>
      </c>
      <c r="AN25" s="881"/>
      <c r="AO25" s="230" t="s">
        <v>35</v>
      </c>
      <c r="AP25" s="884" t="s">
        <v>141</v>
      </c>
      <c r="AQ25" s="884"/>
      <c r="AR25" s="884"/>
      <c r="AS25" s="231" t="s">
        <v>23</v>
      </c>
      <c r="AT25" s="996" t="s">
        <v>143</v>
      </c>
      <c r="AU25" s="996"/>
      <c r="AV25" s="996"/>
      <c r="AW25" s="232"/>
      <c r="AX25" s="232"/>
      <c r="AY25" s="232"/>
      <c r="AZ25" s="232"/>
      <c r="BA25" s="232"/>
      <c r="BB25" s="232"/>
      <c r="BC25" s="232"/>
      <c r="BD25" s="232"/>
      <c r="BE25" s="232"/>
      <c r="BF25" s="233"/>
      <c r="BG25" s="234"/>
      <c r="BH25" s="234"/>
      <c r="BI25" s="956" t="s">
        <v>0</v>
      </c>
      <c r="BJ25" s="1012" t="s">
        <v>146</v>
      </c>
      <c r="BK25" s="1012"/>
      <c r="BL25" s="1012"/>
      <c r="BM25" s="895" t="s">
        <v>23</v>
      </c>
      <c r="BN25" s="1012" t="s">
        <v>186</v>
      </c>
      <c r="BO25" s="1012"/>
      <c r="BP25" s="1012"/>
      <c r="BQ25" s="895" t="s">
        <v>23</v>
      </c>
      <c r="BR25" s="1012" t="s">
        <v>187</v>
      </c>
      <c r="BS25" s="1012"/>
      <c r="BT25" s="1012"/>
      <c r="BU25" s="1005"/>
      <c r="BV25" s="1006"/>
      <c r="BW25" s="867"/>
      <c r="BX25" s="868"/>
      <c r="BY25" s="869"/>
      <c r="BZ25" s="229"/>
      <c r="CA25" s="229"/>
      <c r="CB25" s="229"/>
      <c r="CC25" s="229"/>
      <c r="CD25" s="229"/>
    </row>
    <row r="26" spans="1:87" s="5" customFormat="1" ht="21" customHeight="1">
      <c r="A26" s="235"/>
      <c r="B26" s="235"/>
      <c r="C26" s="375"/>
      <c r="D26" s="380"/>
      <c r="E26" s="379"/>
      <c r="F26" s="380"/>
      <c r="G26" s="330" t="s">
        <v>222</v>
      </c>
      <c r="H26" s="331"/>
      <c r="I26" s="331"/>
      <c r="J26" s="379"/>
      <c r="K26" s="376"/>
      <c r="L26" s="380"/>
      <c r="M26" s="933" t="s">
        <v>136</v>
      </c>
      <c r="N26" s="934"/>
      <c r="O26" s="934"/>
      <c r="P26" s="934"/>
      <c r="Q26" s="934"/>
      <c r="R26" s="935" t="s">
        <v>138</v>
      </c>
      <c r="S26" s="934"/>
      <c r="T26" s="934"/>
      <c r="U26" s="934"/>
      <c r="V26" s="936"/>
      <c r="W26" s="922"/>
      <c r="X26" s="923"/>
      <c r="Y26" s="924"/>
      <c r="Z26" s="925"/>
      <c r="AA26" s="926"/>
      <c r="AB26" s="1030"/>
      <c r="AC26" s="1029"/>
      <c r="AD26" s="943"/>
      <c r="AE26" s="1029"/>
      <c r="AF26" s="1029"/>
      <c r="AG26" s="943"/>
      <c r="AH26" s="1029"/>
      <c r="AI26" s="1029"/>
      <c r="AJ26" s="947"/>
      <c r="AK26" s="948"/>
      <c r="AL26" s="949"/>
      <c r="AM26" s="950"/>
      <c r="AN26" s="951"/>
      <c r="AO26" s="1026" t="s">
        <v>144</v>
      </c>
      <c r="AP26" s="1027"/>
      <c r="AQ26" s="1027"/>
      <c r="AR26" s="1027"/>
      <c r="AS26" s="1027"/>
      <c r="AT26" s="1027"/>
      <c r="AU26" s="1027"/>
      <c r="AV26" s="1027"/>
      <c r="AW26" s="1027"/>
      <c r="AX26" s="1027"/>
      <c r="AY26" s="1027"/>
      <c r="AZ26" s="1027"/>
      <c r="BA26" s="1027"/>
      <c r="BB26" s="1027"/>
      <c r="BC26" s="1027"/>
      <c r="BD26" s="1027"/>
      <c r="BE26" s="1027"/>
      <c r="BF26" s="1027"/>
      <c r="BG26" s="1027"/>
      <c r="BH26" s="1028"/>
      <c r="BI26" s="940"/>
      <c r="BJ26" s="1022"/>
      <c r="BK26" s="1022"/>
      <c r="BL26" s="1022"/>
      <c r="BM26" s="941"/>
      <c r="BN26" s="1022"/>
      <c r="BO26" s="1022"/>
      <c r="BP26" s="1022"/>
      <c r="BQ26" s="941"/>
      <c r="BR26" s="1022"/>
      <c r="BS26" s="1022"/>
      <c r="BT26" s="1022"/>
      <c r="BU26" s="1024"/>
      <c r="BV26" s="1025"/>
      <c r="BW26" s="930"/>
      <c r="BX26" s="931"/>
      <c r="BY26" s="932"/>
      <c r="BZ26" s="235"/>
      <c r="CA26" s="235"/>
      <c r="CB26" s="235"/>
      <c r="CC26" s="235"/>
      <c r="CD26" s="235"/>
    </row>
    <row r="27" spans="1:87" s="10" customFormat="1" ht="9.75" customHeight="1">
      <c r="A27" s="229"/>
      <c r="B27" s="229"/>
      <c r="C27" s="373" t="s">
        <v>210</v>
      </c>
      <c r="D27" s="378"/>
      <c r="E27" s="377" t="s">
        <v>135</v>
      </c>
      <c r="F27" s="378"/>
      <c r="G27" s="393" t="s">
        <v>218</v>
      </c>
      <c r="H27" s="394"/>
      <c r="I27" s="394"/>
      <c r="J27" s="377" t="s">
        <v>227</v>
      </c>
      <c r="K27" s="374"/>
      <c r="L27" s="378"/>
      <c r="M27" s="911" t="s">
        <v>176</v>
      </c>
      <c r="N27" s="912"/>
      <c r="O27" s="912"/>
      <c r="P27" s="912"/>
      <c r="Q27" s="912"/>
      <c r="R27" s="913" t="s">
        <v>177</v>
      </c>
      <c r="S27" s="912"/>
      <c r="T27" s="912"/>
      <c r="U27" s="912"/>
      <c r="V27" s="914"/>
      <c r="W27" s="885" t="s">
        <v>150</v>
      </c>
      <c r="X27" s="886"/>
      <c r="Y27" s="887"/>
      <c r="Z27" s="915" t="s">
        <v>148</v>
      </c>
      <c r="AA27" s="916"/>
      <c r="AB27" s="952" t="s">
        <v>178</v>
      </c>
      <c r="AC27" s="1031"/>
      <c r="AD27" s="954" t="s">
        <v>65</v>
      </c>
      <c r="AE27" s="955" t="s">
        <v>179</v>
      </c>
      <c r="AF27" s="1016"/>
      <c r="AG27" s="942" t="s">
        <v>64</v>
      </c>
      <c r="AH27" s="868" t="s">
        <v>180</v>
      </c>
      <c r="AI27" s="1016"/>
      <c r="AJ27" s="901" t="s">
        <v>58</v>
      </c>
      <c r="AK27" s="903"/>
      <c r="AL27" s="904"/>
      <c r="AM27" s="880" t="s">
        <v>70</v>
      </c>
      <c r="AN27" s="881"/>
      <c r="AO27" s="230" t="s">
        <v>35</v>
      </c>
      <c r="AP27" s="884" t="s">
        <v>141</v>
      </c>
      <c r="AQ27" s="884"/>
      <c r="AR27" s="884"/>
      <c r="AS27" s="231" t="s">
        <v>23</v>
      </c>
      <c r="AT27" s="996" t="s">
        <v>181</v>
      </c>
      <c r="AU27" s="996"/>
      <c r="AV27" s="996"/>
      <c r="AW27" s="232"/>
      <c r="AX27" s="232"/>
      <c r="AY27" s="232"/>
      <c r="AZ27" s="232"/>
      <c r="BA27" s="232"/>
      <c r="BB27" s="232"/>
      <c r="BC27" s="232"/>
      <c r="BD27" s="232"/>
      <c r="BE27" s="232"/>
      <c r="BF27" s="233"/>
      <c r="BG27" s="234"/>
      <c r="BH27" s="234"/>
      <c r="BI27" s="956" t="s">
        <v>0</v>
      </c>
      <c r="BJ27" s="1012" t="s">
        <v>182</v>
      </c>
      <c r="BK27" s="1012"/>
      <c r="BL27" s="1012"/>
      <c r="BM27" s="895" t="s">
        <v>23</v>
      </c>
      <c r="BN27" s="1012" t="s">
        <v>183</v>
      </c>
      <c r="BO27" s="1012"/>
      <c r="BP27" s="1012"/>
      <c r="BQ27" s="895" t="s">
        <v>23</v>
      </c>
      <c r="BR27" s="1012" t="s">
        <v>184</v>
      </c>
      <c r="BS27" s="1012"/>
      <c r="BT27" s="1012"/>
      <c r="BU27" s="1005"/>
      <c r="BV27" s="1006"/>
      <c r="BW27" s="867"/>
      <c r="BX27" s="868"/>
      <c r="BY27" s="869"/>
      <c r="BZ27" s="229"/>
      <c r="CA27" s="229"/>
      <c r="CB27" s="229"/>
      <c r="CC27" s="229"/>
      <c r="CD27" s="229"/>
    </row>
    <row r="28" spans="1:87" s="5" customFormat="1" ht="21" customHeight="1">
      <c r="A28" s="235"/>
      <c r="B28" s="235"/>
      <c r="C28" s="375"/>
      <c r="D28" s="380"/>
      <c r="E28" s="379"/>
      <c r="F28" s="380"/>
      <c r="G28" s="330" t="s">
        <v>223</v>
      </c>
      <c r="H28" s="331"/>
      <c r="I28" s="331"/>
      <c r="J28" s="379"/>
      <c r="K28" s="376"/>
      <c r="L28" s="380"/>
      <c r="M28" s="933" t="s">
        <v>175</v>
      </c>
      <c r="N28" s="934"/>
      <c r="O28" s="934"/>
      <c r="P28" s="934"/>
      <c r="Q28" s="934"/>
      <c r="R28" s="935" t="s">
        <v>153</v>
      </c>
      <c r="S28" s="934"/>
      <c r="T28" s="934"/>
      <c r="U28" s="934"/>
      <c r="V28" s="936"/>
      <c r="W28" s="922"/>
      <c r="X28" s="923"/>
      <c r="Y28" s="924"/>
      <c r="Z28" s="925"/>
      <c r="AA28" s="926"/>
      <c r="AB28" s="1030"/>
      <c r="AC28" s="1029"/>
      <c r="AD28" s="943"/>
      <c r="AE28" s="1029"/>
      <c r="AF28" s="1029"/>
      <c r="AG28" s="943"/>
      <c r="AH28" s="1029"/>
      <c r="AI28" s="1029"/>
      <c r="AJ28" s="947"/>
      <c r="AK28" s="948"/>
      <c r="AL28" s="949"/>
      <c r="AM28" s="950"/>
      <c r="AN28" s="951"/>
      <c r="AO28" s="1026" t="s">
        <v>110</v>
      </c>
      <c r="AP28" s="1027"/>
      <c r="AQ28" s="1027"/>
      <c r="AR28" s="1027"/>
      <c r="AS28" s="1027"/>
      <c r="AT28" s="1027"/>
      <c r="AU28" s="1027"/>
      <c r="AV28" s="1027"/>
      <c r="AW28" s="1027"/>
      <c r="AX28" s="1027"/>
      <c r="AY28" s="1027"/>
      <c r="AZ28" s="1027"/>
      <c r="BA28" s="1027"/>
      <c r="BB28" s="1027"/>
      <c r="BC28" s="1027"/>
      <c r="BD28" s="1027"/>
      <c r="BE28" s="1027"/>
      <c r="BF28" s="1027"/>
      <c r="BG28" s="1027"/>
      <c r="BH28" s="1028"/>
      <c r="BI28" s="940"/>
      <c r="BJ28" s="1022"/>
      <c r="BK28" s="1022"/>
      <c r="BL28" s="1022"/>
      <c r="BM28" s="941"/>
      <c r="BN28" s="1022"/>
      <c r="BO28" s="1022"/>
      <c r="BP28" s="1022"/>
      <c r="BQ28" s="941"/>
      <c r="BR28" s="1022"/>
      <c r="BS28" s="1022"/>
      <c r="BT28" s="1022"/>
      <c r="BU28" s="1024"/>
      <c r="BV28" s="1025"/>
      <c r="BW28" s="930"/>
      <c r="BX28" s="931"/>
      <c r="BY28" s="932"/>
      <c r="BZ28" s="235"/>
      <c r="CA28" s="235"/>
      <c r="CB28" s="235"/>
      <c r="CC28" s="235"/>
      <c r="CD28" s="235"/>
    </row>
    <row r="29" spans="1:87" s="10" customFormat="1" ht="9.75" customHeight="1">
      <c r="A29" s="229"/>
      <c r="B29" s="229"/>
      <c r="C29" s="373" t="s">
        <v>210</v>
      </c>
      <c r="D29" s="378"/>
      <c r="E29" s="377" t="s">
        <v>147</v>
      </c>
      <c r="F29" s="378"/>
      <c r="G29" s="393" t="s">
        <v>4</v>
      </c>
      <c r="H29" s="394"/>
      <c r="I29" s="394"/>
      <c r="J29" s="377" t="s">
        <v>227</v>
      </c>
      <c r="K29" s="374"/>
      <c r="L29" s="378"/>
      <c r="M29" s="911" t="s">
        <v>152</v>
      </c>
      <c r="N29" s="912"/>
      <c r="O29" s="912"/>
      <c r="P29" s="912"/>
      <c r="Q29" s="912"/>
      <c r="R29" s="913" t="s">
        <v>174</v>
      </c>
      <c r="S29" s="912"/>
      <c r="T29" s="912"/>
      <c r="U29" s="912"/>
      <c r="V29" s="914"/>
      <c r="W29" s="885" t="s">
        <v>39</v>
      </c>
      <c r="X29" s="886"/>
      <c r="Y29" s="887"/>
      <c r="Z29" s="915" t="s">
        <v>160</v>
      </c>
      <c r="AA29" s="916"/>
      <c r="AB29" s="919" t="s">
        <v>180</v>
      </c>
      <c r="AC29" s="1016"/>
      <c r="AD29" s="954" t="s">
        <v>65</v>
      </c>
      <c r="AE29" s="955" t="s">
        <v>172</v>
      </c>
      <c r="AF29" s="1016"/>
      <c r="AG29" s="942" t="s">
        <v>64</v>
      </c>
      <c r="AH29" s="868" t="s">
        <v>172</v>
      </c>
      <c r="AI29" s="1016"/>
      <c r="AJ29" s="901" t="s">
        <v>58</v>
      </c>
      <c r="AK29" s="903" t="s">
        <v>164</v>
      </c>
      <c r="AL29" s="904"/>
      <c r="AM29" s="880" t="s">
        <v>22</v>
      </c>
      <c r="AN29" s="881"/>
      <c r="AO29" s="237" t="s">
        <v>35</v>
      </c>
      <c r="AP29" s="1018" t="s">
        <v>141</v>
      </c>
      <c r="AQ29" s="1018"/>
      <c r="AR29" s="1018"/>
      <c r="AS29" s="236" t="s">
        <v>23</v>
      </c>
      <c r="AT29" s="1019" t="s">
        <v>143</v>
      </c>
      <c r="AU29" s="1019"/>
      <c r="AV29" s="1019"/>
      <c r="AW29" s="238"/>
      <c r="AX29" s="238"/>
      <c r="AY29" s="238"/>
      <c r="AZ29" s="238"/>
      <c r="BA29" s="238"/>
      <c r="BB29" s="238"/>
      <c r="BC29" s="238"/>
      <c r="BD29" s="238"/>
      <c r="BE29" s="238"/>
      <c r="BF29" s="239"/>
      <c r="BG29" s="240"/>
      <c r="BH29" s="241"/>
      <c r="BI29" s="956" t="s">
        <v>0</v>
      </c>
      <c r="BJ29" s="1012" t="s">
        <v>149</v>
      </c>
      <c r="BK29" s="1012"/>
      <c r="BL29" s="1012"/>
      <c r="BM29" s="895" t="s">
        <v>23</v>
      </c>
      <c r="BN29" s="1012" t="s">
        <v>142</v>
      </c>
      <c r="BO29" s="1012"/>
      <c r="BP29" s="1012"/>
      <c r="BQ29" s="895" t="s">
        <v>23</v>
      </c>
      <c r="BR29" s="1012" t="s">
        <v>142</v>
      </c>
      <c r="BS29" s="1012"/>
      <c r="BT29" s="1014"/>
      <c r="BU29" s="1005"/>
      <c r="BV29" s="1006"/>
      <c r="BW29" s="867"/>
      <c r="BX29" s="868"/>
      <c r="BY29" s="869"/>
      <c r="BZ29" s="229"/>
      <c r="CA29" s="229"/>
      <c r="CB29" s="229"/>
      <c r="CC29" s="229"/>
      <c r="CD29" s="229"/>
    </row>
    <row r="30" spans="1:87" s="5" customFormat="1" ht="21" customHeight="1">
      <c r="A30" s="235"/>
      <c r="B30" s="235"/>
      <c r="C30" s="375"/>
      <c r="D30" s="380"/>
      <c r="E30" s="379"/>
      <c r="F30" s="380"/>
      <c r="G30" s="330" t="s">
        <v>224</v>
      </c>
      <c r="H30" s="331"/>
      <c r="I30" s="331"/>
      <c r="J30" s="379"/>
      <c r="K30" s="376"/>
      <c r="L30" s="380"/>
      <c r="M30" s="933" t="s">
        <v>151</v>
      </c>
      <c r="N30" s="934"/>
      <c r="O30" s="934"/>
      <c r="P30" s="934"/>
      <c r="Q30" s="934"/>
      <c r="R30" s="935" t="s">
        <v>173</v>
      </c>
      <c r="S30" s="934"/>
      <c r="T30" s="934"/>
      <c r="U30" s="934"/>
      <c r="V30" s="936"/>
      <c r="W30" s="922"/>
      <c r="X30" s="923"/>
      <c r="Y30" s="924"/>
      <c r="Z30" s="925"/>
      <c r="AA30" s="926"/>
      <c r="AB30" s="1030"/>
      <c r="AC30" s="1029"/>
      <c r="AD30" s="943"/>
      <c r="AE30" s="1029"/>
      <c r="AF30" s="1029"/>
      <c r="AG30" s="943"/>
      <c r="AH30" s="1029"/>
      <c r="AI30" s="1029"/>
      <c r="AJ30" s="947"/>
      <c r="AK30" s="948"/>
      <c r="AL30" s="949"/>
      <c r="AM30" s="950"/>
      <c r="AN30" s="951"/>
      <c r="AO30" s="1026" t="s">
        <v>157</v>
      </c>
      <c r="AP30" s="1027"/>
      <c r="AQ30" s="1027"/>
      <c r="AR30" s="1027"/>
      <c r="AS30" s="1027"/>
      <c r="AT30" s="1027"/>
      <c r="AU30" s="1027"/>
      <c r="AV30" s="1027"/>
      <c r="AW30" s="1027"/>
      <c r="AX30" s="1027"/>
      <c r="AY30" s="1027"/>
      <c r="AZ30" s="1027"/>
      <c r="BA30" s="1027"/>
      <c r="BB30" s="1027"/>
      <c r="BC30" s="1027"/>
      <c r="BD30" s="1027"/>
      <c r="BE30" s="1027"/>
      <c r="BF30" s="1027"/>
      <c r="BG30" s="1027"/>
      <c r="BH30" s="1028"/>
      <c r="BI30" s="940"/>
      <c r="BJ30" s="1022"/>
      <c r="BK30" s="1022"/>
      <c r="BL30" s="1022"/>
      <c r="BM30" s="941"/>
      <c r="BN30" s="1022"/>
      <c r="BO30" s="1022"/>
      <c r="BP30" s="1022"/>
      <c r="BQ30" s="941"/>
      <c r="BR30" s="1022"/>
      <c r="BS30" s="1022"/>
      <c r="BT30" s="1023"/>
      <c r="BU30" s="1024"/>
      <c r="BV30" s="1025"/>
      <c r="BW30" s="930"/>
      <c r="BX30" s="931"/>
      <c r="BY30" s="932"/>
      <c r="BZ30" s="235"/>
      <c r="CA30" s="235"/>
      <c r="CB30" s="235"/>
      <c r="CC30" s="235"/>
      <c r="CD30" s="235"/>
    </row>
    <row r="31" spans="1:87" s="10" customFormat="1" ht="9.75" customHeight="1">
      <c r="A31" s="229"/>
      <c r="B31" s="229"/>
      <c r="C31" s="307" t="s">
        <v>228</v>
      </c>
      <c r="D31" s="308"/>
      <c r="E31" s="377" t="s">
        <v>131</v>
      </c>
      <c r="F31" s="378"/>
      <c r="G31" s="393" t="s">
        <v>3</v>
      </c>
      <c r="H31" s="394"/>
      <c r="I31" s="394"/>
      <c r="J31" s="377" t="s">
        <v>227</v>
      </c>
      <c r="K31" s="374"/>
      <c r="L31" s="378"/>
      <c r="M31" s="1021" t="s">
        <v>152</v>
      </c>
      <c r="N31" s="998"/>
      <c r="O31" s="998"/>
      <c r="P31" s="998"/>
      <c r="Q31" s="998"/>
      <c r="R31" s="913" t="s">
        <v>159</v>
      </c>
      <c r="S31" s="912"/>
      <c r="T31" s="912"/>
      <c r="U31" s="912"/>
      <c r="V31" s="914"/>
      <c r="W31" s="885" t="s">
        <v>150</v>
      </c>
      <c r="X31" s="886"/>
      <c r="Y31" s="887"/>
      <c r="Z31" s="915" t="s">
        <v>37</v>
      </c>
      <c r="AA31" s="916"/>
      <c r="AB31" s="919" t="s">
        <v>161</v>
      </c>
      <c r="AC31" s="1016"/>
      <c r="AD31" s="954" t="s">
        <v>65</v>
      </c>
      <c r="AE31" s="955" t="s">
        <v>162</v>
      </c>
      <c r="AF31" s="1016"/>
      <c r="AG31" s="942" t="s">
        <v>64</v>
      </c>
      <c r="AH31" s="868" t="s">
        <v>163</v>
      </c>
      <c r="AI31" s="1016"/>
      <c r="AJ31" s="901" t="s">
        <v>58</v>
      </c>
      <c r="AK31" s="903" t="s">
        <v>147</v>
      </c>
      <c r="AL31" s="904"/>
      <c r="AM31" s="880" t="s">
        <v>22</v>
      </c>
      <c r="AN31" s="881"/>
      <c r="AO31" s="237" t="s">
        <v>35</v>
      </c>
      <c r="AP31" s="1018" t="s">
        <v>141</v>
      </c>
      <c r="AQ31" s="1018"/>
      <c r="AR31" s="1018"/>
      <c r="AS31" s="236" t="s">
        <v>23</v>
      </c>
      <c r="AT31" s="1019" t="s">
        <v>143</v>
      </c>
      <c r="AU31" s="1019"/>
      <c r="AV31" s="1019"/>
      <c r="AW31" s="238"/>
      <c r="AX31" s="238"/>
      <c r="AY31" s="238"/>
      <c r="AZ31" s="238"/>
      <c r="BA31" s="238"/>
      <c r="BB31" s="238"/>
      <c r="BC31" s="238"/>
      <c r="BD31" s="238"/>
      <c r="BE31" s="238"/>
      <c r="BF31" s="239"/>
      <c r="BG31" s="240"/>
      <c r="BH31" s="240"/>
      <c r="BI31" s="956" t="s">
        <v>0</v>
      </c>
      <c r="BJ31" s="1012" t="s">
        <v>149</v>
      </c>
      <c r="BK31" s="1012"/>
      <c r="BL31" s="1012"/>
      <c r="BM31" s="895" t="s">
        <v>23</v>
      </c>
      <c r="BN31" s="1012" t="s">
        <v>142</v>
      </c>
      <c r="BO31" s="1012"/>
      <c r="BP31" s="1012"/>
      <c r="BQ31" s="895" t="s">
        <v>23</v>
      </c>
      <c r="BR31" s="1012" t="s">
        <v>142</v>
      </c>
      <c r="BS31" s="1012"/>
      <c r="BT31" s="1014"/>
      <c r="BU31" s="1005"/>
      <c r="BV31" s="1006"/>
      <c r="BW31" s="867"/>
      <c r="BX31" s="868"/>
      <c r="BY31" s="869"/>
      <c r="BZ31" s="229"/>
      <c r="CA31" s="229"/>
      <c r="CB31" s="229"/>
      <c r="CC31" s="229"/>
      <c r="CD31" s="229"/>
    </row>
    <row r="32" spans="1:87" s="5" customFormat="1" ht="21" customHeight="1" thickBot="1">
      <c r="A32" s="235"/>
      <c r="B32" s="235"/>
      <c r="C32" s="375"/>
      <c r="D32" s="376"/>
      <c r="E32" s="313"/>
      <c r="F32" s="314"/>
      <c r="G32" s="264" t="s">
        <v>225</v>
      </c>
      <c r="H32" s="265"/>
      <c r="I32" s="267"/>
      <c r="J32" s="313"/>
      <c r="K32" s="310"/>
      <c r="L32" s="314"/>
      <c r="M32" s="933" t="s">
        <v>151</v>
      </c>
      <c r="N32" s="934"/>
      <c r="O32" s="934"/>
      <c r="P32" s="934"/>
      <c r="Q32" s="934"/>
      <c r="R32" s="875" t="s">
        <v>158</v>
      </c>
      <c r="S32" s="874"/>
      <c r="T32" s="874"/>
      <c r="U32" s="874"/>
      <c r="V32" s="876"/>
      <c r="W32" s="888"/>
      <c r="X32" s="889"/>
      <c r="Y32" s="890"/>
      <c r="Z32" s="917"/>
      <c r="AA32" s="918"/>
      <c r="AB32" s="1020"/>
      <c r="AC32" s="1017"/>
      <c r="AD32" s="908"/>
      <c r="AE32" s="1017"/>
      <c r="AF32" s="1017"/>
      <c r="AG32" s="908"/>
      <c r="AH32" s="1017"/>
      <c r="AI32" s="1017"/>
      <c r="AJ32" s="902"/>
      <c r="AK32" s="905"/>
      <c r="AL32" s="906"/>
      <c r="AM32" s="882"/>
      <c r="AN32" s="883"/>
      <c r="AO32" s="1009" t="s">
        <v>157</v>
      </c>
      <c r="AP32" s="1010"/>
      <c r="AQ32" s="1010"/>
      <c r="AR32" s="1010"/>
      <c r="AS32" s="1010"/>
      <c r="AT32" s="1010"/>
      <c r="AU32" s="1010"/>
      <c r="AV32" s="1010"/>
      <c r="AW32" s="1010"/>
      <c r="AX32" s="1010"/>
      <c r="AY32" s="1010"/>
      <c r="AZ32" s="1010"/>
      <c r="BA32" s="1010"/>
      <c r="BB32" s="1010"/>
      <c r="BC32" s="1010"/>
      <c r="BD32" s="1010"/>
      <c r="BE32" s="1010"/>
      <c r="BF32" s="1010"/>
      <c r="BG32" s="1010"/>
      <c r="BH32" s="1011"/>
      <c r="BI32" s="892"/>
      <c r="BJ32" s="1013"/>
      <c r="BK32" s="1013"/>
      <c r="BL32" s="1013"/>
      <c r="BM32" s="896"/>
      <c r="BN32" s="1013"/>
      <c r="BO32" s="1013"/>
      <c r="BP32" s="1013"/>
      <c r="BQ32" s="896"/>
      <c r="BR32" s="1013"/>
      <c r="BS32" s="1013"/>
      <c r="BT32" s="1015"/>
      <c r="BU32" s="1007"/>
      <c r="BV32" s="1008"/>
      <c r="BW32" s="870"/>
      <c r="BX32" s="871"/>
      <c r="BY32" s="872"/>
      <c r="BZ32" s="235"/>
      <c r="CA32" s="235"/>
      <c r="CB32" s="235"/>
      <c r="CC32" s="235"/>
      <c r="CD32" s="235"/>
    </row>
    <row r="33" spans="1:82" s="10" customFormat="1" ht="9.75" customHeight="1">
      <c r="A33" s="229"/>
      <c r="B33" s="229"/>
      <c r="C33" s="419"/>
      <c r="D33" s="397"/>
      <c r="E33" s="396"/>
      <c r="F33" s="397"/>
      <c r="G33" s="315" t="s">
        <v>219</v>
      </c>
      <c r="H33" s="316"/>
      <c r="I33" s="316"/>
      <c r="J33" s="396"/>
      <c r="K33" s="406"/>
      <c r="L33" s="397"/>
      <c r="M33" s="990"/>
      <c r="N33" s="991"/>
      <c r="O33" s="991"/>
      <c r="P33" s="991"/>
      <c r="Q33" s="991"/>
      <c r="R33" s="997"/>
      <c r="S33" s="998"/>
      <c r="T33" s="998"/>
      <c r="U33" s="998"/>
      <c r="V33" s="999"/>
      <c r="W33" s="1000"/>
      <c r="X33" s="1001"/>
      <c r="Y33" s="1002"/>
      <c r="Z33" s="1003"/>
      <c r="AA33" s="1004"/>
      <c r="AB33" s="952"/>
      <c r="AC33" s="899"/>
      <c r="AD33" s="907" t="s">
        <v>65</v>
      </c>
      <c r="AE33" s="909"/>
      <c r="AF33" s="899"/>
      <c r="AG33" s="910" t="s">
        <v>64</v>
      </c>
      <c r="AH33" s="898"/>
      <c r="AI33" s="899"/>
      <c r="AJ33" s="946" t="s">
        <v>58</v>
      </c>
      <c r="AK33" s="994"/>
      <c r="AL33" s="995"/>
      <c r="AM33" s="979"/>
      <c r="AN33" s="980"/>
      <c r="AO33" s="230" t="s">
        <v>35</v>
      </c>
      <c r="AP33" s="884"/>
      <c r="AQ33" s="884"/>
      <c r="AR33" s="884"/>
      <c r="AS33" s="231" t="s">
        <v>23</v>
      </c>
      <c r="AT33" s="996"/>
      <c r="AU33" s="996"/>
      <c r="AV33" s="996"/>
      <c r="AW33" s="232"/>
      <c r="AX33" s="232"/>
      <c r="AY33" s="232"/>
      <c r="AZ33" s="232"/>
      <c r="BA33" s="232"/>
      <c r="BB33" s="232"/>
      <c r="BC33" s="232"/>
      <c r="BD33" s="232"/>
      <c r="BE33" s="232"/>
      <c r="BF33" s="233"/>
      <c r="BG33" s="234"/>
      <c r="BH33" s="234"/>
      <c r="BI33" s="891" t="s">
        <v>0</v>
      </c>
      <c r="BJ33" s="897"/>
      <c r="BK33" s="897"/>
      <c r="BL33" s="897"/>
      <c r="BM33" s="973" t="s">
        <v>23</v>
      </c>
      <c r="BN33" s="897"/>
      <c r="BO33" s="897"/>
      <c r="BP33" s="897"/>
      <c r="BQ33" s="973" t="s">
        <v>23</v>
      </c>
      <c r="BR33" s="897"/>
      <c r="BS33" s="897"/>
      <c r="BT33" s="897"/>
      <c r="BU33" s="966"/>
      <c r="BV33" s="967"/>
      <c r="BW33" s="968"/>
      <c r="BX33" s="969"/>
      <c r="BY33" s="970"/>
      <c r="BZ33" s="229"/>
      <c r="CA33" s="229"/>
      <c r="CB33" s="229"/>
      <c r="CC33" s="229"/>
      <c r="CD33" s="229"/>
    </row>
    <row r="34" spans="1:82" s="5" customFormat="1" ht="21" customHeight="1">
      <c r="A34" s="235"/>
      <c r="B34" s="235"/>
      <c r="C34" s="375"/>
      <c r="D34" s="380"/>
      <c r="E34" s="379"/>
      <c r="F34" s="380"/>
      <c r="G34" s="330"/>
      <c r="H34" s="331"/>
      <c r="I34" s="331"/>
      <c r="J34" s="379"/>
      <c r="K34" s="376"/>
      <c r="L34" s="380"/>
      <c r="M34" s="933"/>
      <c r="N34" s="934"/>
      <c r="O34" s="934"/>
      <c r="P34" s="934"/>
      <c r="Q34" s="934"/>
      <c r="R34" s="935"/>
      <c r="S34" s="934"/>
      <c r="T34" s="934"/>
      <c r="U34" s="934"/>
      <c r="V34" s="936"/>
      <c r="W34" s="922"/>
      <c r="X34" s="923"/>
      <c r="Y34" s="924"/>
      <c r="Z34" s="925"/>
      <c r="AA34" s="926"/>
      <c r="AB34" s="953"/>
      <c r="AC34" s="945"/>
      <c r="AD34" s="943"/>
      <c r="AE34" s="945"/>
      <c r="AF34" s="945"/>
      <c r="AG34" s="943"/>
      <c r="AH34" s="945"/>
      <c r="AI34" s="945"/>
      <c r="AJ34" s="947"/>
      <c r="AK34" s="948"/>
      <c r="AL34" s="949"/>
      <c r="AM34" s="950"/>
      <c r="AN34" s="951"/>
      <c r="AO34" s="937"/>
      <c r="AP34" s="938"/>
      <c r="AQ34" s="938"/>
      <c r="AR34" s="938"/>
      <c r="AS34" s="938"/>
      <c r="AT34" s="938"/>
      <c r="AU34" s="938"/>
      <c r="AV34" s="938"/>
      <c r="AW34" s="938"/>
      <c r="AX34" s="938"/>
      <c r="AY34" s="938"/>
      <c r="AZ34" s="938"/>
      <c r="BA34" s="938"/>
      <c r="BB34" s="938"/>
      <c r="BC34" s="938"/>
      <c r="BD34" s="938"/>
      <c r="BE34" s="938"/>
      <c r="BF34" s="938"/>
      <c r="BG34" s="938"/>
      <c r="BH34" s="939"/>
      <c r="BI34" s="940"/>
      <c r="BJ34" s="897"/>
      <c r="BK34" s="897"/>
      <c r="BL34" s="897"/>
      <c r="BM34" s="973"/>
      <c r="BN34" s="897"/>
      <c r="BO34" s="897"/>
      <c r="BP34" s="897"/>
      <c r="BQ34" s="973"/>
      <c r="BR34" s="927"/>
      <c r="BS34" s="927"/>
      <c r="BT34" s="927"/>
      <c r="BU34" s="928"/>
      <c r="BV34" s="929"/>
      <c r="BW34" s="930"/>
      <c r="BX34" s="931"/>
      <c r="BY34" s="932"/>
      <c r="BZ34" s="235"/>
      <c r="CA34" s="235"/>
      <c r="CB34" s="235"/>
      <c r="CC34" s="235"/>
      <c r="CD34" s="235"/>
    </row>
    <row r="35" spans="1:82" s="10" customFormat="1" ht="9.75" customHeight="1">
      <c r="A35" s="229"/>
      <c r="B35" s="229"/>
      <c r="C35" s="373"/>
      <c r="D35" s="378"/>
      <c r="E35" s="377"/>
      <c r="F35" s="378"/>
      <c r="G35" s="393" t="s">
        <v>51</v>
      </c>
      <c r="H35" s="394"/>
      <c r="I35" s="394"/>
      <c r="J35" s="377"/>
      <c r="K35" s="374"/>
      <c r="L35" s="378"/>
      <c r="M35" s="911"/>
      <c r="N35" s="912"/>
      <c r="O35" s="912"/>
      <c r="P35" s="912"/>
      <c r="Q35" s="912"/>
      <c r="R35" s="913"/>
      <c r="S35" s="912"/>
      <c r="T35" s="912"/>
      <c r="U35" s="912"/>
      <c r="V35" s="914"/>
      <c r="W35" s="885"/>
      <c r="X35" s="886"/>
      <c r="Y35" s="887"/>
      <c r="Z35" s="915"/>
      <c r="AA35" s="916"/>
      <c r="AB35" s="919"/>
      <c r="AC35" s="920"/>
      <c r="AD35" s="954" t="s">
        <v>65</v>
      </c>
      <c r="AE35" s="955"/>
      <c r="AF35" s="920"/>
      <c r="AG35" s="942" t="s">
        <v>64</v>
      </c>
      <c r="AH35" s="944"/>
      <c r="AI35" s="920"/>
      <c r="AJ35" s="946" t="s">
        <v>58</v>
      </c>
      <c r="AK35" s="994"/>
      <c r="AL35" s="995"/>
      <c r="AM35" s="880"/>
      <c r="AN35" s="881"/>
      <c r="AO35" s="230" t="s">
        <v>35</v>
      </c>
      <c r="AP35" s="884"/>
      <c r="AQ35" s="884"/>
      <c r="AR35" s="884"/>
      <c r="AS35" s="231" t="s">
        <v>23</v>
      </c>
      <c r="AT35" s="996"/>
      <c r="AU35" s="996"/>
      <c r="AV35" s="996"/>
      <c r="AW35" s="232"/>
      <c r="AX35" s="232"/>
      <c r="AY35" s="232"/>
      <c r="AZ35" s="232"/>
      <c r="BA35" s="232"/>
      <c r="BB35" s="232"/>
      <c r="BC35" s="232"/>
      <c r="BD35" s="232"/>
      <c r="BE35" s="232"/>
      <c r="BF35" s="233"/>
      <c r="BG35" s="234"/>
      <c r="BH35" s="234"/>
      <c r="BI35" s="891" t="s">
        <v>0</v>
      </c>
      <c r="BJ35" s="893"/>
      <c r="BK35" s="893"/>
      <c r="BL35" s="893"/>
      <c r="BM35" s="895" t="s">
        <v>23</v>
      </c>
      <c r="BN35" s="893"/>
      <c r="BO35" s="893"/>
      <c r="BP35" s="893"/>
      <c r="BQ35" s="895" t="s">
        <v>23</v>
      </c>
      <c r="BR35" s="893"/>
      <c r="BS35" s="893"/>
      <c r="BT35" s="893"/>
      <c r="BU35" s="863"/>
      <c r="BV35" s="864"/>
      <c r="BW35" s="867"/>
      <c r="BX35" s="868"/>
      <c r="BY35" s="869"/>
      <c r="BZ35" s="229"/>
      <c r="CA35" s="229"/>
      <c r="CB35" s="229"/>
      <c r="CC35" s="229"/>
      <c r="CD35" s="229"/>
    </row>
    <row r="36" spans="1:82" s="5" customFormat="1" ht="21" customHeight="1">
      <c r="A36" s="235"/>
      <c r="B36" s="235"/>
      <c r="C36" s="375"/>
      <c r="D36" s="380"/>
      <c r="E36" s="379"/>
      <c r="F36" s="380"/>
      <c r="G36" s="330"/>
      <c r="H36" s="331"/>
      <c r="I36" s="331"/>
      <c r="J36" s="379"/>
      <c r="K36" s="376"/>
      <c r="L36" s="380"/>
      <c r="M36" s="933"/>
      <c r="N36" s="934"/>
      <c r="O36" s="934"/>
      <c r="P36" s="934"/>
      <c r="Q36" s="934"/>
      <c r="R36" s="935"/>
      <c r="S36" s="934"/>
      <c r="T36" s="934"/>
      <c r="U36" s="934"/>
      <c r="V36" s="936"/>
      <c r="W36" s="922"/>
      <c r="X36" s="923"/>
      <c r="Y36" s="924"/>
      <c r="Z36" s="925"/>
      <c r="AA36" s="926"/>
      <c r="AB36" s="953"/>
      <c r="AC36" s="945"/>
      <c r="AD36" s="943"/>
      <c r="AE36" s="945"/>
      <c r="AF36" s="945"/>
      <c r="AG36" s="943"/>
      <c r="AH36" s="945"/>
      <c r="AI36" s="945"/>
      <c r="AJ36" s="947"/>
      <c r="AK36" s="948"/>
      <c r="AL36" s="949"/>
      <c r="AM36" s="950"/>
      <c r="AN36" s="951"/>
      <c r="AO36" s="937"/>
      <c r="AP36" s="938"/>
      <c r="AQ36" s="938"/>
      <c r="AR36" s="938"/>
      <c r="AS36" s="938"/>
      <c r="AT36" s="938"/>
      <c r="AU36" s="938"/>
      <c r="AV36" s="938"/>
      <c r="AW36" s="938"/>
      <c r="AX36" s="938"/>
      <c r="AY36" s="938"/>
      <c r="AZ36" s="938"/>
      <c r="BA36" s="938"/>
      <c r="BB36" s="938"/>
      <c r="BC36" s="938"/>
      <c r="BD36" s="938"/>
      <c r="BE36" s="938"/>
      <c r="BF36" s="938"/>
      <c r="BG36" s="938"/>
      <c r="BH36" s="939"/>
      <c r="BI36" s="891"/>
      <c r="BJ36" s="927"/>
      <c r="BK36" s="927"/>
      <c r="BL36" s="927"/>
      <c r="BM36" s="941"/>
      <c r="BN36" s="927"/>
      <c r="BO36" s="927"/>
      <c r="BP36" s="927"/>
      <c r="BQ36" s="941"/>
      <c r="BR36" s="927"/>
      <c r="BS36" s="927"/>
      <c r="BT36" s="927"/>
      <c r="BU36" s="928"/>
      <c r="BV36" s="929"/>
      <c r="BW36" s="930"/>
      <c r="BX36" s="931"/>
      <c r="BY36" s="932"/>
      <c r="BZ36" s="235"/>
      <c r="CA36" s="235"/>
      <c r="CB36" s="235"/>
      <c r="CC36" s="235"/>
      <c r="CD36" s="235"/>
    </row>
    <row r="37" spans="1:82" s="10" customFormat="1" ht="9.75" customHeight="1">
      <c r="A37" s="229"/>
      <c r="B37" s="229"/>
      <c r="C37" s="373"/>
      <c r="D37" s="378"/>
      <c r="E37" s="377"/>
      <c r="F37" s="378"/>
      <c r="G37" s="393" t="s">
        <v>50</v>
      </c>
      <c r="H37" s="394"/>
      <c r="I37" s="394"/>
      <c r="J37" s="377"/>
      <c r="K37" s="374"/>
      <c r="L37" s="378"/>
      <c r="M37" s="911"/>
      <c r="N37" s="912"/>
      <c r="O37" s="912"/>
      <c r="P37" s="912"/>
      <c r="Q37" s="912"/>
      <c r="R37" s="913"/>
      <c r="S37" s="912"/>
      <c r="T37" s="912"/>
      <c r="U37" s="912"/>
      <c r="V37" s="914"/>
      <c r="W37" s="885"/>
      <c r="X37" s="886"/>
      <c r="Y37" s="887"/>
      <c r="Z37" s="915"/>
      <c r="AA37" s="916"/>
      <c r="AB37" s="952"/>
      <c r="AC37" s="899"/>
      <c r="AD37" s="954" t="s">
        <v>65</v>
      </c>
      <c r="AE37" s="955"/>
      <c r="AF37" s="920"/>
      <c r="AG37" s="942" t="s">
        <v>64</v>
      </c>
      <c r="AH37" s="944"/>
      <c r="AI37" s="920"/>
      <c r="AJ37" s="901" t="s">
        <v>58</v>
      </c>
      <c r="AK37" s="903"/>
      <c r="AL37" s="904"/>
      <c r="AM37" s="880"/>
      <c r="AN37" s="881"/>
      <c r="AO37" s="230" t="s">
        <v>35</v>
      </c>
      <c r="AP37" s="884"/>
      <c r="AQ37" s="884"/>
      <c r="AR37" s="884"/>
      <c r="AS37" s="231" t="s">
        <v>23</v>
      </c>
      <c r="AT37" s="884"/>
      <c r="AU37" s="884"/>
      <c r="AV37" s="884"/>
      <c r="AW37" s="232"/>
      <c r="AX37" s="232"/>
      <c r="AY37" s="232"/>
      <c r="AZ37" s="232"/>
      <c r="BA37" s="232"/>
      <c r="BB37" s="232"/>
      <c r="BC37" s="232"/>
      <c r="BD37" s="232"/>
      <c r="BE37" s="232"/>
      <c r="BF37" s="233"/>
      <c r="BG37" s="234"/>
      <c r="BH37" s="234"/>
      <c r="BI37" s="956" t="s">
        <v>0</v>
      </c>
      <c r="BJ37" s="893"/>
      <c r="BK37" s="893"/>
      <c r="BL37" s="893"/>
      <c r="BM37" s="895" t="s">
        <v>23</v>
      </c>
      <c r="BN37" s="893"/>
      <c r="BO37" s="893"/>
      <c r="BP37" s="893"/>
      <c r="BQ37" s="895" t="s">
        <v>23</v>
      </c>
      <c r="BR37" s="893"/>
      <c r="BS37" s="893"/>
      <c r="BT37" s="893"/>
      <c r="BU37" s="863"/>
      <c r="BV37" s="864"/>
      <c r="BW37" s="867"/>
      <c r="BX37" s="868"/>
      <c r="BY37" s="869"/>
      <c r="BZ37" s="229"/>
      <c r="CA37" s="229"/>
      <c r="CB37" s="229"/>
      <c r="CC37" s="229"/>
      <c r="CD37" s="229"/>
    </row>
    <row r="38" spans="1:82" s="5" customFormat="1" ht="21" customHeight="1">
      <c r="A38" s="235"/>
      <c r="B38" s="235"/>
      <c r="C38" s="375"/>
      <c r="D38" s="380"/>
      <c r="E38" s="379"/>
      <c r="F38" s="380"/>
      <c r="G38" s="330"/>
      <c r="H38" s="331"/>
      <c r="I38" s="331"/>
      <c r="J38" s="379"/>
      <c r="K38" s="376"/>
      <c r="L38" s="380"/>
      <c r="M38" s="933"/>
      <c r="N38" s="934"/>
      <c r="O38" s="934"/>
      <c r="P38" s="934"/>
      <c r="Q38" s="934"/>
      <c r="R38" s="935"/>
      <c r="S38" s="934"/>
      <c r="T38" s="934"/>
      <c r="U38" s="934"/>
      <c r="V38" s="936"/>
      <c r="W38" s="922"/>
      <c r="X38" s="923"/>
      <c r="Y38" s="924"/>
      <c r="Z38" s="925"/>
      <c r="AA38" s="926"/>
      <c r="AB38" s="953"/>
      <c r="AC38" s="945"/>
      <c r="AD38" s="943"/>
      <c r="AE38" s="945"/>
      <c r="AF38" s="945"/>
      <c r="AG38" s="943"/>
      <c r="AH38" s="945"/>
      <c r="AI38" s="945"/>
      <c r="AJ38" s="947"/>
      <c r="AK38" s="948"/>
      <c r="AL38" s="949"/>
      <c r="AM38" s="950"/>
      <c r="AN38" s="951"/>
      <c r="AO38" s="937"/>
      <c r="AP38" s="938"/>
      <c r="AQ38" s="938"/>
      <c r="AR38" s="938"/>
      <c r="AS38" s="938"/>
      <c r="AT38" s="938"/>
      <c r="AU38" s="938"/>
      <c r="AV38" s="938"/>
      <c r="AW38" s="938"/>
      <c r="AX38" s="938"/>
      <c r="AY38" s="938"/>
      <c r="AZ38" s="938"/>
      <c r="BA38" s="938"/>
      <c r="BB38" s="938"/>
      <c r="BC38" s="938"/>
      <c r="BD38" s="938"/>
      <c r="BE38" s="938"/>
      <c r="BF38" s="938"/>
      <c r="BG38" s="938"/>
      <c r="BH38" s="939"/>
      <c r="BI38" s="940"/>
      <c r="BJ38" s="927"/>
      <c r="BK38" s="927"/>
      <c r="BL38" s="927"/>
      <c r="BM38" s="941"/>
      <c r="BN38" s="927"/>
      <c r="BO38" s="927"/>
      <c r="BP38" s="927"/>
      <c r="BQ38" s="941"/>
      <c r="BR38" s="927"/>
      <c r="BS38" s="927"/>
      <c r="BT38" s="927"/>
      <c r="BU38" s="928"/>
      <c r="BV38" s="929"/>
      <c r="BW38" s="930"/>
      <c r="BX38" s="931"/>
      <c r="BY38" s="932"/>
      <c r="BZ38" s="235"/>
      <c r="CA38" s="235"/>
      <c r="CB38" s="235"/>
      <c r="CC38" s="235"/>
      <c r="CD38" s="235"/>
    </row>
    <row r="39" spans="1:82" s="10" customFormat="1" ht="9.75" customHeight="1">
      <c r="A39" s="229"/>
      <c r="B39" s="229"/>
      <c r="C39" s="373"/>
      <c r="D39" s="378"/>
      <c r="E39" s="377"/>
      <c r="F39" s="378"/>
      <c r="G39" s="393" t="s">
        <v>49</v>
      </c>
      <c r="H39" s="394"/>
      <c r="I39" s="394"/>
      <c r="J39" s="377"/>
      <c r="K39" s="374"/>
      <c r="L39" s="378"/>
      <c r="M39" s="911"/>
      <c r="N39" s="912"/>
      <c r="O39" s="912"/>
      <c r="P39" s="912"/>
      <c r="Q39" s="912"/>
      <c r="R39" s="913"/>
      <c r="S39" s="912"/>
      <c r="T39" s="912"/>
      <c r="U39" s="912"/>
      <c r="V39" s="914"/>
      <c r="W39" s="885"/>
      <c r="X39" s="886"/>
      <c r="Y39" s="887"/>
      <c r="Z39" s="915"/>
      <c r="AA39" s="916"/>
      <c r="AB39" s="919"/>
      <c r="AC39" s="920"/>
      <c r="AD39" s="907" t="s">
        <v>65</v>
      </c>
      <c r="AE39" s="909"/>
      <c r="AF39" s="899"/>
      <c r="AG39" s="910" t="s">
        <v>64</v>
      </c>
      <c r="AH39" s="898"/>
      <c r="AI39" s="899"/>
      <c r="AJ39" s="946" t="s">
        <v>58</v>
      </c>
      <c r="AK39" s="903"/>
      <c r="AL39" s="904"/>
      <c r="AM39" s="880"/>
      <c r="AN39" s="881"/>
      <c r="AO39" s="230" t="s">
        <v>35</v>
      </c>
      <c r="AP39" s="884"/>
      <c r="AQ39" s="884"/>
      <c r="AR39" s="884"/>
      <c r="AS39" s="231" t="s">
        <v>23</v>
      </c>
      <c r="AT39" s="884"/>
      <c r="AU39" s="884"/>
      <c r="AV39" s="884"/>
      <c r="AW39" s="232"/>
      <c r="AX39" s="232"/>
      <c r="AY39" s="232"/>
      <c r="AZ39" s="232"/>
      <c r="BA39" s="232"/>
      <c r="BB39" s="232"/>
      <c r="BC39" s="232"/>
      <c r="BD39" s="232"/>
      <c r="BE39" s="232"/>
      <c r="BF39" s="233"/>
      <c r="BG39" s="234"/>
      <c r="BH39" s="234"/>
      <c r="BI39" s="891" t="s">
        <v>0</v>
      </c>
      <c r="BJ39" s="897"/>
      <c r="BK39" s="897"/>
      <c r="BL39" s="897"/>
      <c r="BM39" s="895" t="s">
        <v>23</v>
      </c>
      <c r="BN39" s="897"/>
      <c r="BO39" s="897"/>
      <c r="BP39" s="897"/>
      <c r="BQ39" s="895" t="s">
        <v>23</v>
      </c>
      <c r="BR39" s="893"/>
      <c r="BS39" s="893"/>
      <c r="BT39" s="893"/>
      <c r="BU39" s="863"/>
      <c r="BV39" s="864"/>
      <c r="BW39" s="867"/>
      <c r="BX39" s="868"/>
      <c r="BY39" s="869"/>
      <c r="BZ39" s="229"/>
      <c r="CA39" s="229"/>
      <c r="CB39" s="229"/>
      <c r="CC39" s="229"/>
      <c r="CD39" s="229"/>
    </row>
    <row r="40" spans="1:82" s="5" customFormat="1" ht="21" customHeight="1">
      <c r="A40" s="235"/>
      <c r="B40" s="235"/>
      <c r="C40" s="375"/>
      <c r="D40" s="380"/>
      <c r="E40" s="379"/>
      <c r="F40" s="380"/>
      <c r="G40" s="330"/>
      <c r="H40" s="331"/>
      <c r="I40" s="331"/>
      <c r="J40" s="379"/>
      <c r="K40" s="376"/>
      <c r="L40" s="380"/>
      <c r="M40" s="933"/>
      <c r="N40" s="934"/>
      <c r="O40" s="934"/>
      <c r="P40" s="934"/>
      <c r="Q40" s="934"/>
      <c r="R40" s="935"/>
      <c r="S40" s="934"/>
      <c r="T40" s="934"/>
      <c r="U40" s="934"/>
      <c r="V40" s="936"/>
      <c r="W40" s="922"/>
      <c r="X40" s="923"/>
      <c r="Y40" s="924"/>
      <c r="Z40" s="925"/>
      <c r="AA40" s="926"/>
      <c r="AB40" s="953"/>
      <c r="AC40" s="945"/>
      <c r="AD40" s="943"/>
      <c r="AE40" s="945"/>
      <c r="AF40" s="945"/>
      <c r="AG40" s="943"/>
      <c r="AH40" s="945"/>
      <c r="AI40" s="945"/>
      <c r="AJ40" s="947"/>
      <c r="AK40" s="948"/>
      <c r="AL40" s="949"/>
      <c r="AM40" s="950"/>
      <c r="AN40" s="951"/>
      <c r="AO40" s="937"/>
      <c r="AP40" s="938"/>
      <c r="AQ40" s="938"/>
      <c r="AR40" s="938"/>
      <c r="AS40" s="938"/>
      <c r="AT40" s="938"/>
      <c r="AU40" s="938"/>
      <c r="AV40" s="938"/>
      <c r="AW40" s="938"/>
      <c r="AX40" s="938"/>
      <c r="AY40" s="938"/>
      <c r="AZ40" s="938"/>
      <c r="BA40" s="938"/>
      <c r="BB40" s="938"/>
      <c r="BC40" s="938"/>
      <c r="BD40" s="938"/>
      <c r="BE40" s="938"/>
      <c r="BF40" s="938"/>
      <c r="BG40" s="938"/>
      <c r="BH40" s="939"/>
      <c r="BI40" s="891"/>
      <c r="BJ40" s="927"/>
      <c r="BK40" s="927"/>
      <c r="BL40" s="927"/>
      <c r="BM40" s="941"/>
      <c r="BN40" s="927"/>
      <c r="BO40" s="927"/>
      <c r="BP40" s="927"/>
      <c r="BQ40" s="941"/>
      <c r="BR40" s="927"/>
      <c r="BS40" s="927"/>
      <c r="BT40" s="927"/>
      <c r="BU40" s="928"/>
      <c r="BV40" s="929"/>
      <c r="BW40" s="930"/>
      <c r="BX40" s="931"/>
      <c r="BY40" s="932"/>
      <c r="BZ40" s="235"/>
      <c r="CA40" s="235"/>
      <c r="CB40" s="235"/>
      <c r="CC40" s="235"/>
      <c r="CD40" s="235"/>
    </row>
    <row r="41" spans="1:82" s="10" customFormat="1" ht="9.75" customHeight="1">
      <c r="A41" s="229"/>
      <c r="B41" s="229"/>
      <c r="C41" s="307"/>
      <c r="D41" s="308"/>
      <c r="E41" s="377"/>
      <c r="F41" s="378"/>
      <c r="G41" s="393" t="s">
        <v>48</v>
      </c>
      <c r="H41" s="394"/>
      <c r="I41" s="394"/>
      <c r="J41" s="377"/>
      <c r="K41" s="374"/>
      <c r="L41" s="378"/>
      <c r="M41" s="911"/>
      <c r="N41" s="912"/>
      <c r="O41" s="912"/>
      <c r="P41" s="912"/>
      <c r="Q41" s="912"/>
      <c r="R41" s="913"/>
      <c r="S41" s="912"/>
      <c r="T41" s="912"/>
      <c r="U41" s="912"/>
      <c r="V41" s="914"/>
      <c r="W41" s="885"/>
      <c r="X41" s="886"/>
      <c r="Y41" s="887"/>
      <c r="Z41" s="915"/>
      <c r="AA41" s="916"/>
      <c r="AB41" s="952"/>
      <c r="AC41" s="899"/>
      <c r="AD41" s="907" t="s">
        <v>65</v>
      </c>
      <c r="AE41" s="909"/>
      <c r="AF41" s="899"/>
      <c r="AG41" s="910" t="s">
        <v>64</v>
      </c>
      <c r="AH41" s="898"/>
      <c r="AI41" s="899"/>
      <c r="AJ41" s="901" t="s">
        <v>58</v>
      </c>
      <c r="AK41" s="903"/>
      <c r="AL41" s="904"/>
      <c r="AM41" s="880"/>
      <c r="AN41" s="881"/>
      <c r="AO41" s="237" t="s">
        <v>35</v>
      </c>
      <c r="AP41" s="884"/>
      <c r="AQ41" s="884"/>
      <c r="AR41" s="884"/>
      <c r="AS41" s="236" t="s">
        <v>23</v>
      </c>
      <c r="AT41" s="884"/>
      <c r="AU41" s="884"/>
      <c r="AV41" s="884"/>
      <c r="AW41" s="238"/>
      <c r="AX41" s="238"/>
      <c r="AY41" s="238"/>
      <c r="AZ41" s="238"/>
      <c r="BA41" s="238"/>
      <c r="BB41" s="238"/>
      <c r="BC41" s="238"/>
      <c r="BD41" s="238"/>
      <c r="BE41" s="238"/>
      <c r="BF41" s="239"/>
      <c r="BG41" s="240"/>
      <c r="BH41" s="241"/>
      <c r="BI41" s="956" t="s">
        <v>0</v>
      </c>
      <c r="BJ41" s="893"/>
      <c r="BK41" s="893"/>
      <c r="BL41" s="893"/>
      <c r="BM41" s="895" t="s">
        <v>23</v>
      </c>
      <c r="BN41" s="893"/>
      <c r="BO41" s="893"/>
      <c r="BP41" s="893"/>
      <c r="BQ41" s="895" t="s">
        <v>23</v>
      </c>
      <c r="BR41" s="897"/>
      <c r="BS41" s="897"/>
      <c r="BT41" s="897"/>
      <c r="BU41" s="863"/>
      <c r="BV41" s="864"/>
      <c r="BW41" s="867"/>
      <c r="BX41" s="868"/>
      <c r="BY41" s="869"/>
      <c r="BZ41" s="229"/>
      <c r="CA41" s="229"/>
      <c r="CB41" s="229"/>
      <c r="CC41" s="229"/>
      <c r="CD41" s="229"/>
    </row>
    <row r="42" spans="1:82" s="5" customFormat="1" ht="21" customHeight="1" thickBot="1">
      <c r="A42" s="235"/>
      <c r="B42" s="235"/>
      <c r="C42" s="375"/>
      <c r="D42" s="376"/>
      <c r="E42" s="313"/>
      <c r="F42" s="314"/>
      <c r="G42" s="264"/>
      <c r="H42" s="265"/>
      <c r="I42" s="267"/>
      <c r="J42" s="313"/>
      <c r="K42" s="310"/>
      <c r="L42" s="314"/>
      <c r="M42" s="933"/>
      <c r="N42" s="934"/>
      <c r="O42" s="934"/>
      <c r="P42" s="934"/>
      <c r="Q42" s="934"/>
      <c r="R42" s="935"/>
      <c r="S42" s="934"/>
      <c r="T42" s="934"/>
      <c r="U42" s="934"/>
      <c r="V42" s="936"/>
      <c r="W42" s="888"/>
      <c r="X42" s="889"/>
      <c r="Y42" s="890"/>
      <c r="Z42" s="917"/>
      <c r="AA42" s="918"/>
      <c r="AB42" s="921"/>
      <c r="AC42" s="900"/>
      <c r="AD42" s="908"/>
      <c r="AE42" s="900"/>
      <c r="AF42" s="900"/>
      <c r="AG42" s="908"/>
      <c r="AH42" s="900"/>
      <c r="AI42" s="900"/>
      <c r="AJ42" s="902"/>
      <c r="AK42" s="905"/>
      <c r="AL42" s="906"/>
      <c r="AM42" s="882"/>
      <c r="AN42" s="883"/>
      <c r="AO42" s="877"/>
      <c r="AP42" s="878"/>
      <c r="AQ42" s="878"/>
      <c r="AR42" s="878"/>
      <c r="AS42" s="878"/>
      <c r="AT42" s="878"/>
      <c r="AU42" s="878"/>
      <c r="AV42" s="878"/>
      <c r="AW42" s="878"/>
      <c r="AX42" s="878"/>
      <c r="AY42" s="878"/>
      <c r="AZ42" s="878"/>
      <c r="BA42" s="878"/>
      <c r="BB42" s="878"/>
      <c r="BC42" s="878"/>
      <c r="BD42" s="878"/>
      <c r="BE42" s="878"/>
      <c r="BF42" s="878"/>
      <c r="BG42" s="878"/>
      <c r="BH42" s="879"/>
      <c r="BI42" s="892"/>
      <c r="BJ42" s="894"/>
      <c r="BK42" s="894"/>
      <c r="BL42" s="894"/>
      <c r="BM42" s="896"/>
      <c r="BN42" s="894"/>
      <c r="BO42" s="894"/>
      <c r="BP42" s="894"/>
      <c r="BQ42" s="896"/>
      <c r="BR42" s="894"/>
      <c r="BS42" s="894"/>
      <c r="BT42" s="894"/>
      <c r="BU42" s="865"/>
      <c r="BV42" s="866"/>
      <c r="BW42" s="870"/>
      <c r="BX42" s="871"/>
      <c r="BY42" s="872"/>
      <c r="BZ42" s="235"/>
      <c r="CA42" s="235"/>
      <c r="CB42" s="235"/>
      <c r="CC42" s="235"/>
      <c r="CD42" s="235"/>
    </row>
    <row r="43" spans="1:82" s="10" customFormat="1" ht="9.75" customHeight="1">
      <c r="A43" s="229"/>
      <c r="B43" s="229"/>
      <c r="C43" s="419"/>
      <c r="D43" s="397"/>
      <c r="E43" s="396"/>
      <c r="F43" s="397"/>
      <c r="G43" s="315" t="s">
        <v>102</v>
      </c>
      <c r="H43" s="316"/>
      <c r="I43" s="316"/>
      <c r="J43" s="396"/>
      <c r="K43" s="406"/>
      <c r="L43" s="397"/>
      <c r="M43" s="990"/>
      <c r="N43" s="991"/>
      <c r="O43" s="991"/>
      <c r="P43" s="991"/>
      <c r="Q43" s="991"/>
      <c r="R43" s="992"/>
      <c r="S43" s="991"/>
      <c r="T43" s="991"/>
      <c r="U43" s="991"/>
      <c r="V43" s="993"/>
      <c r="W43" s="981"/>
      <c r="X43" s="982"/>
      <c r="Y43" s="983"/>
      <c r="Z43" s="984"/>
      <c r="AA43" s="985"/>
      <c r="AB43" s="986"/>
      <c r="AC43" s="975"/>
      <c r="AD43" s="987" t="s">
        <v>65</v>
      </c>
      <c r="AE43" s="988"/>
      <c r="AF43" s="975"/>
      <c r="AG43" s="989" t="s">
        <v>64</v>
      </c>
      <c r="AH43" s="974"/>
      <c r="AI43" s="975"/>
      <c r="AJ43" s="976" t="s">
        <v>58</v>
      </c>
      <c r="AK43" s="977"/>
      <c r="AL43" s="978"/>
      <c r="AM43" s="979"/>
      <c r="AN43" s="980"/>
      <c r="AO43" s="230" t="s">
        <v>35</v>
      </c>
      <c r="AP43" s="884"/>
      <c r="AQ43" s="884"/>
      <c r="AR43" s="884"/>
      <c r="AS43" s="231" t="s">
        <v>23</v>
      </c>
      <c r="AT43" s="884"/>
      <c r="AU43" s="884"/>
      <c r="AV43" s="884"/>
      <c r="AW43" s="232"/>
      <c r="AX43" s="232"/>
      <c r="AY43" s="232"/>
      <c r="AZ43" s="232"/>
      <c r="BA43" s="232"/>
      <c r="BB43" s="232"/>
      <c r="BC43" s="232"/>
      <c r="BD43" s="232"/>
      <c r="BE43" s="232"/>
      <c r="BF43" s="233"/>
      <c r="BG43" s="234"/>
      <c r="BH43" s="234"/>
      <c r="BI43" s="891" t="s">
        <v>0</v>
      </c>
      <c r="BJ43" s="971"/>
      <c r="BK43" s="971"/>
      <c r="BL43" s="971"/>
      <c r="BM43" s="972" t="s">
        <v>23</v>
      </c>
      <c r="BN43" s="971"/>
      <c r="BO43" s="971"/>
      <c r="BP43" s="971"/>
      <c r="BQ43" s="972" t="s">
        <v>23</v>
      </c>
      <c r="BR43" s="971"/>
      <c r="BS43" s="971"/>
      <c r="BT43" s="971"/>
      <c r="BU43" s="966"/>
      <c r="BV43" s="967"/>
      <c r="BW43" s="968"/>
      <c r="BX43" s="969"/>
      <c r="BY43" s="970"/>
      <c r="BZ43" s="229"/>
      <c r="CA43" s="229"/>
      <c r="CB43" s="229"/>
      <c r="CC43" s="86"/>
      <c r="CD43" s="229"/>
    </row>
    <row r="44" spans="1:82" s="5" customFormat="1" ht="21" customHeight="1">
      <c r="A44" s="235"/>
      <c r="B44" s="235"/>
      <c r="C44" s="375"/>
      <c r="D44" s="380"/>
      <c r="E44" s="379"/>
      <c r="F44" s="380"/>
      <c r="G44" s="330"/>
      <c r="H44" s="331"/>
      <c r="I44" s="331"/>
      <c r="J44" s="379"/>
      <c r="K44" s="376"/>
      <c r="L44" s="380"/>
      <c r="M44" s="933"/>
      <c r="N44" s="934"/>
      <c r="O44" s="934"/>
      <c r="P44" s="934"/>
      <c r="Q44" s="934"/>
      <c r="R44" s="935"/>
      <c r="S44" s="934"/>
      <c r="T44" s="934"/>
      <c r="U44" s="934"/>
      <c r="V44" s="936"/>
      <c r="W44" s="922"/>
      <c r="X44" s="923"/>
      <c r="Y44" s="924"/>
      <c r="Z44" s="925"/>
      <c r="AA44" s="926"/>
      <c r="AB44" s="953"/>
      <c r="AC44" s="945"/>
      <c r="AD44" s="943"/>
      <c r="AE44" s="945"/>
      <c r="AF44" s="945"/>
      <c r="AG44" s="943"/>
      <c r="AH44" s="945"/>
      <c r="AI44" s="945"/>
      <c r="AJ44" s="947"/>
      <c r="AK44" s="948"/>
      <c r="AL44" s="949"/>
      <c r="AM44" s="950"/>
      <c r="AN44" s="951"/>
      <c r="AO44" s="937"/>
      <c r="AP44" s="938"/>
      <c r="AQ44" s="938"/>
      <c r="AR44" s="938"/>
      <c r="AS44" s="938"/>
      <c r="AT44" s="938"/>
      <c r="AU44" s="938"/>
      <c r="AV44" s="938"/>
      <c r="AW44" s="938"/>
      <c r="AX44" s="938"/>
      <c r="AY44" s="938"/>
      <c r="AZ44" s="938"/>
      <c r="BA44" s="938"/>
      <c r="BB44" s="938"/>
      <c r="BC44" s="938"/>
      <c r="BD44" s="938"/>
      <c r="BE44" s="938"/>
      <c r="BF44" s="938"/>
      <c r="BG44" s="938"/>
      <c r="BH44" s="939"/>
      <c r="BI44" s="940"/>
      <c r="BJ44" s="897"/>
      <c r="BK44" s="897"/>
      <c r="BL44" s="897"/>
      <c r="BM44" s="973"/>
      <c r="BN44" s="897"/>
      <c r="BO44" s="897"/>
      <c r="BP44" s="897"/>
      <c r="BQ44" s="973"/>
      <c r="BR44" s="927"/>
      <c r="BS44" s="927"/>
      <c r="BT44" s="927"/>
      <c r="BU44" s="928"/>
      <c r="BV44" s="929"/>
      <c r="BW44" s="930"/>
      <c r="BX44" s="931"/>
      <c r="BY44" s="932"/>
      <c r="BZ44" s="235"/>
      <c r="CA44" s="235"/>
      <c r="CB44" s="235"/>
      <c r="CC44" s="235"/>
      <c r="CD44" s="235"/>
    </row>
    <row r="45" spans="1:82" s="10" customFormat="1" ht="9.75" customHeight="1">
      <c r="A45" s="229"/>
      <c r="B45" s="229"/>
      <c r="C45" s="373"/>
      <c r="D45" s="378"/>
      <c r="E45" s="377"/>
      <c r="F45" s="378"/>
      <c r="G45" s="393" t="s">
        <v>103</v>
      </c>
      <c r="H45" s="394"/>
      <c r="I45" s="394"/>
      <c r="J45" s="377"/>
      <c r="K45" s="374"/>
      <c r="L45" s="378"/>
      <c r="M45" s="911"/>
      <c r="N45" s="912"/>
      <c r="O45" s="912"/>
      <c r="P45" s="912"/>
      <c r="Q45" s="912"/>
      <c r="R45" s="913"/>
      <c r="S45" s="912"/>
      <c r="T45" s="912"/>
      <c r="U45" s="912"/>
      <c r="V45" s="914"/>
      <c r="W45" s="885"/>
      <c r="X45" s="886"/>
      <c r="Y45" s="887"/>
      <c r="Z45" s="915"/>
      <c r="AA45" s="916"/>
      <c r="AB45" s="919"/>
      <c r="AC45" s="920"/>
      <c r="AD45" s="954" t="s">
        <v>65</v>
      </c>
      <c r="AE45" s="955"/>
      <c r="AF45" s="920"/>
      <c r="AG45" s="942" t="s">
        <v>64</v>
      </c>
      <c r="AH45" s="944"/>
      <c r="AI45" s="920"/>
      <c r="AJ45" s="901" t="s">
        <v>58</v>
      </c>
      <c r="AK45" s="903"/>
      <c r="AL45" s="904"/>
      <c r="AM45" s="880"/>
      <c r="AN45" s="881"/>
      <c r="AO45" s="230" t="s">
        <v>35</v>
      </c>
      <c r="AP45" s="884"/>
      <c r="AQ45" s="884"/>
      <c r="AR45" s="884"/>
      <c r="AS45" s="231" t="s">
        <v>23</v>
      </c>
      <c r="AT45" s="884"/>
      <c r="AU45" s="884"/>
      <c r="AV45" s="884"/>
      <c r="AW45" s="232"/>
      <c r="AX45" s="232"/>
      <c r="AY45" s="232"/>
      <c r="AZ45" s="232"/>
      <c r="BA45" s="232"/>
      <c r="BB45" s="232"/>
      <c r="BC45" s="232"/>
      <c r="BD45" s="232"/>
      <c r="BE45" s="232"/>
      <c r="BF45" s="233"/>
      <c r="BG45" s="234"/>
      <c r="BH45" s="234"/>
      <c r="BI45" s="956" t="s">
        <v>0</v>
      </c>
      <c r="BJ45" s="893"/>
      <c r="BK45" s="893"/>
      <c r="BL45" s="893"/>
      <c r="BM45" s="895" t="s">
        <v>23</v>
      </c>
      <c r="BN45" s="893"/>
      <c r="BO45" s="893"/>
      <c r="BP45" s="893"/>
      <c r="BQ45" s="895" t="s">
        <v>23</v>
      </c>
      <c r="BR45" s="893"/>
      <c r="BS45" s="893"/>
      <c r="BT45" s="893"/>
      <c r="BU45" s="863"/>
      <c r="BV45" s="864"/>
      <c r="BW45" s="867"/>
      <c r="BX45" s="868"/>
      <c r="BY45" s="869"/>
      <c r="BZ45" s="229"/>
      <c r="CA45" s="229"/>
      <c r="CB45" s="229"/>
      <c r="CC45" s="229"/>
      <c r="CD45" s="229"/>
    </row>
    <row r="46" spans="1:82" s="5" customFormat="1" ht="21" customHeight="1">
      <c r="A46" s="235"/>
      <c r="B46" s="235"/>
      <c r="C46" s="375"/>
      <c r="D46" s="380"/>
      <c r="E46" s="379"/>
      <c r="F46" s="380"/>
      <c r="G46" s="330"/>
      <c r="H46" s="331"/>
      <c r="I46" s="331"/>
      <c r="J46" s="379"/>
      <c r="K46" s="376"/>
      <c r="L46" s="380"/>
      <c r="M46" s="933"/>
      <c r="N46" s="934"/>
      <c r="O46" s="934"/>
      <c r="P46" s="934"/>
      <c r="Q46" s="934"/>
      <c r="R46" s="935"/>
      <c r="S46" s="934"/>
      <c r="T46" s="934"/>
      <c r="U46" s="934"/>
      <c r="V46" s="936"/>
      <c r="W46" s="922"/>
      <c r="X46" s="923"/>
      <c r="Y46" s="924"/>
      <c r="Z46" s="925"/>
      <c r="AA46" s="926"/>
      <c r="AB46" s="953"/>
      <c r="AC46" s="945"/>
      <c r="AD46" s="943"/>
      <c r="AE46" s="945"/>
      <c r="AF46" s="945"/>
      <c r="AG46" s="943"/>
      <c r="AH46" s="945"/>
      <c r="AI46" s="945"/>
      <c r="AJ46" s="947"/>
      <c r="AK46" s="948"/>
      <c r="AL46" s="949"/>
      <c r="AM46" s="950"/>
      <c r="AN46" s="951"/>
      <c r="AO46" s="937"/>
      <c r="AP46" s="938"/>
      <c r="AQ46" s="938"/>
      <c r="AR46" s="938"/>
      <c r="AS46" s="938"/>
      <c r="AT46" s="938"/>
      <c r="AU46" s="938"/>
      <c r="AV46" s="938"/>
      <c r="AW46" s="938"/>
      <c r="AX46" s="938"/>
      <c r="AY46" s="938"/>
      <c r="AZ46" s="938"/>
      <c r="BA46" s="938"/>
      <c r="BB46" s="938"/>
      <c r="BC46" s="938"/>
      <c r="BD46" s="938"/>
      <c r="BE46" s="938"/>
      <c r="BF46" s="938"/>
      <c r="BG46" s="938"/>
      <c r="BH46" s="939"/>
      <c r="BI46" s="940"/>
      <c r="BJ46" s="927"/>
      <c r="BK46" s="927"/>
      <c r="BL46" s="927"/>
      <c r="BM46" s="941"/>
      <c r="BN46" s="927"/>
      <c r="BO46" s="927"/>
      <c r="BP46" s="927"/>
      <c r="BQ46" s="941"/>
      <c r="BR46" s="927"/>
      <c r="BS46" s="927"/>
      <c r="BT46" s="927"/>
      <c r="BU46" s="928"/>
      <c r="BV46" s="929"/>
      <c r="BW46" s="930"/>
      <c r="BX46" s="931"/>
      <c r="BY46" s="932"/>
      <c r="BZ46" s="235"/>
      <c r="CA46" s="235"/>
      <c r="CB46" s="235"/>
      <c r="CC46" s="235"/>
      <c r="CD46" s="235"/>
    </row>
    <row r="47" spans="1:82" s="10" customFormat="1" ht="9.75" customHeight="1">
      <c r="A47" s="229"/>
      <c r="B47" s="229"/>
      <c r="C47" s="373"/>
      <c r="D47" s="378"/>
      <c r="E47" s="377"/>
      <c r="F47" s="378"/>
      <c r="G47" s="393" t="s">
        <v>104</v>
      </c>
      <c r="H47" s="394"/>
      <c r="I47" s="394"/>
      <c r="J47" s="377"/>
      <c r="K47" s="374"/>
      <c r="L47" s="378"/>
      <c r="M47" s="911"/>
      <c r="N47" s="912"/>
      <c r="O47" s="912"/>
      <c r="P47" s="912"/>
      <c r="Q47" s="912"/>
      <c r="R47" s="913"/>
      <c r="S47" s="912"/>
      <c r="T47" s="912"/>
      <c r="U47" s="912"/>
      <c r="V47" s="914"/>
      <c r="W47" s="885"/>
      <c r="X47" s="886"/>
      <c r="Y47" s="887"/>
      <c r="Z47" s="915"/>
      <c r="AA47" s="916"/>
      <c r="AB47" s="919"/>
      <c r="AC47" s="920"/>
      <c r="AD47" s="954" t="s">
        <v>65</v>
      </c>
      <c r="AE47" s="955"/>
      <c r="AF47" s="920"/>
      <c r="AG47" s="942" t="s">
        <v>64</v>
      </c>
      <c r="AH47" s="944"/>
      <c r="AI47" s="920"/>
      <c r="AJ47" s="901" t="s">
        <v>58</v>
      </c>
      <c r="AK47" s="903"/>
      <c r="AL47" s="904"/>
      <c r="AM47" s="880"/>
      <c r="AN47" s="881"/>
      <c r="AO47" s="230" t="s">
        <v>35</v>
      </c>
      <c r="AP47" s="884"/>
      <c r="AQ47" s="884"/>
      <c r="AR47" s="884"/>
      <c r="AS47" s="231" t="s">
        <v>23</v>
      </c>
      <c r="AT47" s="884"/>
      <c r="AU47" s="884"/>
      <c r="AV47" s="884"/>
      <c r="AW47" s="232"/>
      <c r="AX47" s="232"/>
      <c r="AY47" s="232"/>
      <c r="AZ47" s="232"/>
      <c r="BA47" s="232"/>
      <c r="BB47" s="232"/>
      <c r="BC47" s="232"/>
      <c r="BD47" s="232"/>
      <c r="BE47" s="232"/>
      <c r="BF47" s="233"/>
      <c r="BG47" s="234"/>
      <c r="BH47" s="234"/>
      <c r="BI47" s="956" t="s">
        <v>0</v>
      </c>
      <c r="BJ47" s="893"/>
      <c r="BK47" s="893"/>
      <c r="BL47" s="893"/>
      <c r="BM47" s="895" t="s">
        <v>23</v>
      </c>
      <c r="BN47" s="893"/>
      <c r="BO47" s="893"/>
      <c r="BP47" s="893"/>
      <c r="BQ47" s="895" t="s">
        <v>23</v>
      </c>
      <c r="BR47" s="893"/>
      <c r="BS47" s="893"/>
      <c r="BT47" s="893"/>
      <c r="BU47" s="863"/>
      <c r="BV47" s="864"/>
      <c r="BW47" s="867"/>
      <c r="BX47" s="868"/>
      <c r="BY47" s="869"/>
      <c r="BZ47" s="229"/>
      <c r="CA47" s="229"/>
      <c r="CB47" s="229"/>
      <c r="CC47" s="229"/>
      <c r="CD47" s="229"/>
    </row>
    <row r="48" spans="1:82" s="5" customFormat="1" ht="21" customHeight="1">
      <c r="A48" s="235"/>
      <c r="B48" s="235"/>
      <c r="C48" s="375"/>
      <c r="D48" s="380"/>
      <c r="E48" s="379"/>
      <c r="F48" s="380"/>
      <c r="G48" s="330"/>
      <c r="H48" s="331"/>
      <c r="I48" s="331"/>
      <c r="J48" s="379"/>
      <c r="K48" s="376"/>
      <c r="L48" s="380"/>
      <c r="M48" s="933"/>
      <c r="N48" s="934"/>
      <c r="O48" s="934"/>
      <c r="P48" s="934"/>
      <c r="Q48" s="934"/>
      <c r="R48" s="935"/>
      <c r="S48" s="934"/>
      <c r="T48" s="934"/>
      <c r="U48" s="934"/>
      <c r="V48" s="936"/>
      <c r="W48" s="922"/>
      <c r="X48" s="923"/>
      <c r="Y48" s="924"/>
      <c r="Z48" s="925"/>
      <c r="AA48" s="926"/>
      <c r="AB48" s="953"/>
      <c r="AC48" s="945"/>
      <c r="AD48" s="943"/>
      <c r="AE48" s="945"/>
      <c r="AF48" s="945"/>
      <c r="AG48" s="943"/>
      <c r="AH48" s="945"/>
      <c r="AI48" s="945"/>
      <c r="AJ48" s="947"/>
      <c r="AK48" s="948"/>
      <c r="AL48" s="949"/>
      <c r="AM48" s="950"/>
      <c r="AN48" s="951"/>
      <c r="AO48" s="937"/>
      <c r="AP48" s="938"/>
      <c r="AQ48" s="938"/>
      <c r="AR48" s="938"/>
      <c r="AS48" s="938"/>
      <c r="AT48" s="938"/>
      <c r="AU48" s="938"/>
      <c r="AV48" s="938"/>
      <c r="AW48" s="938"/>
      <c r="AX48" s="938"/>
      <c r="AY48" s="938"/>
      <c r="AZ48" s="938"/>
      <c r="BA48" s="938"/>
      <c r="BB48" s="938"/>
      <c r="BC48" s="938"/>
      <c r="BD48" s="938"/>
      <c r="BE48" s="938"/>
      <c r="BF48" s="938"/>
      <c r="BG48" s="938"/>
      <c r="BH48" s="939"/>
      <c r="BI48" s="940"/>
      <c r="BJ48" s="927"/>
      <c r="BK48" s="927"/>
      <c r="BL48" s="927"/>
      <c r="BM48" s="941"/>
      <c r="BN48" s="927"/>
      <c r="BO48" s="927"/>
      <c r="BP48" s="927"/>
      <c r="BQ48" s="941"/>
      <c r="BR48" s="927"/>
      <c r="BS48" s="927"/>
      <c r="BT48" s="927"/>
      <c r="BU48" s="928"/>
      <c r="BV48" s="929"/>
      <c r="BW48" s="930"/>
      <c r="BX48" s="931"/>
      <c r="BY48" s="932"/>
      <c r="BZ48" s="235"/>
      <c r="CA48" s="235"/>
      <c r="CB48" s="235"/>
      <c r="CC48" s="235"/>
      <c r="CD48" s="235"/>
    </row>
    <row r="49" spans="1:88" s="10" customFormat="1" ht="9.75" customHeight="1">
      <c r="A49" s="229"/>
      <c r="B49" s="229"/>
      <c r="C49" s="373"/>
      <c r="D49" s="378"/>
      <c r="E49" s="377"/>
      <c r="F49" s="378"/>
      <c r="G49" s="393" t="s">
        <v>105</v>
      </c>
      <c r="H49" s="394"/>
      <c r="I49" s="394"/>
      <c r="J49" s="377"/>
      <c r="K49" s="374"/>
      <c r="L49" s="378"/>
      <c r="M49" s="911"/>
      <c r="N49" s="912"/>
      <c r="O49" s="912"/>
      <c r="P49" s="912"/>
      <c r="Q49" s="912"/>
      <c r="R49" s="913"/>
      <c r="S49" s="912"/>
      <c r="T49" s="912"/>
      <c r="U49" s="912"/>
      <c r="V49" s="914"/>
      <c r="W49" s="885"/>
      <c r="X49" s="886"/>
      <c r="Y49" s="887"/>
      <c r="Z49" s="915"/>
      <c r="AA49" s="916"/>
      <c r="AB49" s="952"/>
      <c r="AC49" s="899"/>
      <c r="AD49" s="954" t="s">
        <v>65</v>
      </c>
      <c r="AE49" s="955"/>
      <c r="AF49" s="920"/>
      <c r="AG49" s="942" t="s">
        <v>64</v>
      </c>
      <c r="AH49" s="944"/>
      <c r="AI49" s="920"/>
      <c r="AJ49" s="946" t="s">
        <v>58</v>
      </c>
      <c r="AK49" s="903"/>
      <c r="AL49" s="904"/>
      <c r="AM49" s="880"/>
      <c r="AN49" s="881"/>
      <c r="AO49" s="230" t="s">
        <v>35</v>
      </c>
      <c r="AP49" s="884"/>
      <c r="AQ49" s="884"/>
      <c r="AR49" s="884"/>
      <c r="AS49" s="231" t="s">
        <v>23</v>
      </c>
      <c r="AT49" s="884"/>
      <c r="AU49" s="884"/>
      <c r="AV49" s="884"/>
      <c r="AW49" s="232"/>
      <c r="AX49" s="232"/>
      <c r="AY49" s="232"/>
      <c r="AZ49" s="232"/>
      <c r="BA49" s="232"/>
      <c r="BB49" s="232"/>
      <c r="BC49" s="232"/>
      <c r="BD49" s="232"/>
      <c r="BE49" s="232"/>
      <c r="BF49" s="233"/>
      <c r="BG49" s="234"/>
      <c r="BH49" s="234"/>
      <c r="BI49" s="891" t="s">
        <v>0</v>
      </c>
      <c r="BJ49" s="897"/>
      <c r="BK49" s="897"/>
      <c r="BL49" s="897"/>
      <c r="BM49" s="895" t="s">
        <v>23</v>
      </c>
      <c r="BN49" s="897"/>
      <c r="BO49" s="897"/>
      <c r="BP49" s="897"/>
      <c r="BQ49" s="895" t="s">
        <v>23</v>
      </c>
      <c r="BR49" s="893"/>
      <c r="BS49" s="893"/>
      <c r="BT49" s="893"/>
      <c r="BU49" s="863"/>
      <c r="BV49" s="864"/>
      <c r="BW49" s="867"/>
      <c r="BX49" s="868"/>
      <c r="BY49" s="869"/>
      <c r="BZ49" s="229"/>
      <c r="CA49" s="229"/>
      <c r="CB49" s="229"/>
      <c r="CC49" s="229"/>
      <c r="CD49" s="229"/>
    </row>
    <row r="50" spans="1:88" s="5" customFormat="1" ht="21" customHeight="1">
      <c r="A50" s="235"/>
      <c r="B50" s="235"/>
      <c r="C50" s="375"/>
      <c r="D50" s="380"/>
      <c r="E50" s="379"/>
      <c r="F50" s="380"/>
      <c r="G50" s="330"/>
      <c r="H50" s="331"/>
      <c r="I50" s="331"/>
      <c r="J50" s="379"/>
      <c r="K50" s="376"/>
      <c r="L50" s="380"/>
      <c r="M50" s="933"/>
      <c r="N50" s="934"/>
      <c r="O50" s="934"/>
      <c r="P50" s="934"/>
      <c r="Q50" s="934"/>
      <c r="R50" s="935"/>
      <c r="S50" s="934"/>
      <c r="T50" s="934"/>
      <c r="U50" s="934"/>
      <c r="V50" s="936"/>
      <c r="W50" s="922"/>
      <c r="X50" s="923"/>
      <c r="Y50" s="924"/>
      <c r="Z50" s="925"/>
      <c r="AA50" s="926"/>
      <c r="AB50" s="953"/>
      <c r="AC50" s="945"/>
      <c r="AD50" s="943"/>
      <c r="AE50" s="945"/>
      <c r="AF50" s="945"/>
      <c r="AG50" s="943"/>
      <c r="AH50" s="945"/>
      <c r="AI50" s="945"/>
      <c r="AJ50" s="947"/>
      <c r="AK50" s="948"/>
      <c r="AL50" s="949"/>
      <c r="AM50" s="950"/>
      <c r="AN50" s="951"/>
      <c r="AO50" s="937"/>
      <c r="AP50" s="938"/>
      <c r="AQ50" s="938"/>
      <c r="AR50" s="938"/>
      <c r="AS50" s="938"/>
      <c r="AT50" s="938"/>
      <c r="AU50" s="938"/>
      <c r="AV50" s="938"/>
      <c r="AW50" s="938"/>
      <c r="AX50" s="938"/>
      <c r="AY50" s="938"/>
      <c r="AZ50" s="938"/>
      <c r="BA50" s="938"/>
      <c r="BB50" s="938"/>
      <c r="BC50" s="938"/>
      <c r="BD50" s="938"/>
      <c r="BE50" s="938"/>
      <c r="BF50" s="938"/>
      <c r="BG50" s="938"/>
      <c r="BH50" s="939"/>
      <c r="BI50" s="940"/>
      <c r="BJ50" s="927"/>
      <c r="BK50" s="927"/>
      <c r="BL50" s="927"/>
      <c r="BM50" s="941"/>
      <c r="BN50" s="927"/>
      <c r="BO50" s="927"/>
      <c r="BP50" s="927"/>
      <c r="BQ50" s="941"/>
      <c r="BR50" s="927"/>
      <c r="BS50" s="927"/>
      <c r="BT50" s="927"/>
      <c r="BU50" s="928"/>
      <c r="BV50" s="929"/>
      <c r="BW50" s="930"/>
      <c r="BX50" s="931"/>
      <c r="BY50" s="932"/>
      <c r="BZ50" s="235"/>
      <c r="CA50" s="235"/>
      <c r="CB50" s="235"/>
      <c r="CC50" s="235"/>
      <c r="CD50" s="235"/>
    </row>
    <row r="51" spans="1:88" s="10" customFormat="1" ht="9.75" customHeight="1">
      <c r="A51" s="229"/>
      <c r="B51" s="229"/>
      <c r="C51" s="307"/>
      <c r="D51" s="308"/>
      <c r="E51" s="377"/>
      <c r="F51" s="378"/>
      <c r="G51" s="393" t="s">
        <v>106</v>
      </c>
      <c r="H51" s="394"/>
      <c r="I51" s="394"/>
      <c r="J51" s="377"/>
      <c r="K51" s="374"/>
      <c r="L51" s="378"/>
      <c r="M51" s="911"/>
      <c r="N51" s="912"/>
      <c r="O51" s="912"/>
      <c r="P51" s="912"/>
      <c r="Q51" s="912"/>
      <c r="R51" s="913"/>
      <c r="S51" s="912"/>
      <c r="T51" s="912"/>
      <c r="U51" s="912"/>
      <c r="V51" s="914"/>
      <c r="W51" s="885"/>
      <c r="X51" s="886"/>
      <c r="Y51" s="887"/>
      <c r="Z51" s="915"/>
      <c r="AA51" s="916"/>
      <c r="AB51" s="919"/>
      <c r="AC51" s="920"/>
      <c r="AD51" s="907" t="s">
        <v>65</v>
      </c>
      <c r="AE51" s="909"/>
      <c r="AF51" s="899"/>
      <c r="AG51" s="910" t="s">
        <v>64</v>
      </c>
      <c r="AH51" s="898"/>
      <c r="AI51" s="899"/>
      <c r="AJ51" s="901" t="s">
        <v>58</v>
      </c>
      <c r="AK51" s="903"/>
      <c r="AL51" s="904"/>
      <c r="AM51" s="880"/>
      <c r="AN51" s="881"/>
      <c r="AO51" s="237" t="s">
        <v>35</v>
      </c>
      <c r="AP51" s="884"/>
      <c r="AQ51" s="884"/>
      <c r="AR51" s="884"/>
      <c r="AS51" s="236" t="s">
        <v>23</v>
      </c>
      <c r="AT51" s="884"/>
      <c r="AU51" s="884"/>
      <c r="AV51" s="884"/>
      <c r="AW51" s="238"/>
      <c r="AX51" s="238"/>
      <c r="AY51" s="238"/>
      <c r="AZ51" s="238"/>
      <c r="BA51" s="238"/>
      <c r="BB51" s="238"/>
      <c r="BC51" s="238"/>
      <c r="BD51" s="238"/>
      <c r="BE51" s="238"/>
      <c r="BF51" s="239"/>
      <c r="BG51" s="240"/>
      <c r="BH51" s="241"/>
      <c r="BI51" s="891" t="s">
        <v>0</v>
      </c>
      <c r="BJ51" s="893"/>
      <c r="BK51" s="893"/>
      <c r="BL51" s="893"/>
      <c r="BM51" s="895" t="s">
        <v>23</v>
      </c>
      <c r="BN51" s="893"/>
      <c r="BO51" s="893"/>
      <c r="BP51" s="893"/>
      <c r="BQ51" s="895" t="s">
        <v>23</v>
      </c>
      <c r="BR51" s="897"/>
      <c r="BS51" s="897"/>
      <c r="BT51" s="897"/>
      <c r="BU51" s="863"/>
      <c r="BV51" s="864"/>
      <c r="BW51" s="867"/>
      <c r="BX51" s="868"/>
      <c r="BY51" s="869"/>
      <c r="BZ51" s="229"/>
      <c r="CA51" s="229"/>
      <c r="CB51" s="229"/>
      <c r="CC51" s="229"/>
      <c r="CD51" s="229"/>
    </row>
    <row r="52" spans="1:88" s="5" customFormat="1" ht="21" customHeight="1" thickBot="1">
      <c r="A52" s="235"/>
      <c r="B52" s="235"/>
      <c r="C52" s="309"/>
      <c r="D52" s="310"/>
      <c r="E52" s="313"/>
      <c r="F52" s="314"/>
      <c r="G52" s="264"/>
      <c r="H52" s="265"/>
      <c r="I52" s="265"/>
      <c r="J52" s="313"/>
      <c r="K52" s="310"/>
      <c r="L52" s="314"/>
      <c r="M52" s="873"/>
      <c r="N52" s="874"/>
      <c r="O52" s="874"/>
      <c r="P52" s="874"/>
      <c r="Q52" s="874"/>
      <c r="R52" s="875"/>
      <c r="S52" s="874"/>
      <c r="T52" s="874"/>
      <c r="U52" s="874"/>
      <c r="V52" s="876"/>
      <c r="W52" s="888"/>
      <c r="X52" s="889"/>
      <c r="Y52" s="890"/>
      <c r="Z52" s="917"/>
      <c r="AA52" s="918"/>
      <c r="AB52" s="921"/>
      <c r="AC52" s="900"/>
      <c r="AD52" s="908"/>
      <c r="AE52" s="900"/>
      <c r="AF52" s="900"/>
      <c r="AG52" s="908"/>
      <c r="AH52" s="900"/>
      <c r="AI52" s="900"/>
      <c r="AJ52" s="902"/>
      <c r="AK52" s="905"/>
      <c r="AL52" s="906"/>
      <c r="AM52" s="882"/>
      <c r="AN52" s="883"/>
      <c r="AO52" s="877"/>
      <c r="AP52" s="878"/>
      <c r="AQ52" s="878"/>
      <c r="AR52" s="878"/>
      <c r="AS52" s="878"/>
      <c r="AT52" s="878"/>
      <c r="AU52" s="878"/>
      <c r="AV52" s="878"/>
      <c r="AW52" s="878"/>
      <c r="AX52" s="878"/>
      <c r="AY52" s="878"/>
      <c r="AZ52" s="878"/>
      <c r="BA52" s="878"/>
      <c r="BB52" s="878"/>
      <c r="BC52" s="878"/>
      <c r="BD52" s="878"/>
      <c r="BE52" s="878"/>
      <c r="BF52" s="878"/>
      <c r="BG52" s="878"/>
      <c r="BH52" s="879"/>
      <c r="BI52" s="892"/>
      <c r="BJ52" s="894"/>
      <c r="BK52" s="894"/>
      <c r="BL52" s="894"/>
      <c r="BM52" s="896"/>
      <c r="BN52" s="894"/>
      <c r="BO52" s="894"/>
      <c r="BP52" s="894"/>
      <c r="BQ52" s="896"/>
      <c r="BR52" s="894"/>
      <c r="BS52" s="894"/>
      <c r="BT52" s="894"/>
      <c r="BU52" s="865"/>
      <c r="BV52" s="866"/>
      <c r="BW52" s="870"/>
      <c r="BX52" s="871"/>
      <c r="BY52" s="872"/>
      <c r="BZ52" s="235"/>
      <c r="CA52" s="235"/>
      <c r="CB52" s="235"/>
      <c r="CC52" s="235"/>
      <c r="CD52" s="235"/>
    </row>
    <row r="53" spans="1:88" s="13" customFormat="1" ht="15" customHeight="1">
      <c r="A53" s="242"/>
      <c r="B53" s="242"/>
      <c r="C53" s="565" t="s">
        <v>214</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6"/>
      <c r="AE53" s="566"/>
      <c r="AF53" s="566"/>
      <c r="AG53" s="566"/>
      <c r="AH53" s="566"/>
      <c r="AI53" s="566"/>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5"/>
      <c r="BX53" s="565"/>
      <c r="BY53" s="565"/>
      <c r="BZ53" s="243"/>
      <c r="CA53" s="242"/>
      <c r="CB53" s="180"/>
      <c r="CC53" s="180"/>
      <c r="CD53" s="180"/>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BS11:BT11"/>
    <mergeCell ref="BJ8:BM9"/>
    <mergeCell ref="AH8:BF9"/>
    <mergeCell ref="BU8:BX8"/>
    <mergeCell ref="T11:Y11"/>
    <mergeCell ref="BV11:BW11"/>
    <mergeCell ref="AU11:BH11"/>
    <mergeCell ref="BJ11:BO11"/>
    <mergeCell ref="BP11:BQ11"/>
    <mergeCell ref="C8:R8"/>
    <mergeCell ref="U8:W9"/>
    <mergeCell ref="X8:X9"/>
    <mergeCell ref="Y8:AA9"/>
    <mergeCell ref="AB8:AB9"/>
    <mergeCell ref="C12:F12"/>
    <mergeCell ref="G12:J12"/>
    <mergeCell ref="K12:R12"/>
    <mergeCell ref="S12:AH12"/>
    <mergeCell ref="AC8:AE9"/>
    <mergeCell ref="C13:D15"/>
    <mergeCell ref="E13:F15"/>
    <mergeCell ref="AA11:AE11"/>
    <mergeCell ref="AG11:AS11"/>
    <mergeCell ref="G13:H15"/>
    <mergeCell ref="I13:J15"/>
    <mergeCell ref="K13:L15"/>
    <mergeCell ref="M13:N15"/>
    <mergeCell ref="AI13:AN15"/>
    <mergeCell ref="O13:P15"/>
    <mergeCell ref="AO15:AQ15"/>
    <mergeCell ref="AR15:BL15"/>
    <mergeCell ref="BN15:BX15"/>
    <mergeCell ref="AD13:AH13"/>
    <mergeCell ref="BL13:BM14"/>
    <mergeCell ref="AO13:BK14"/>
    <mergeCell ref="AD14:AH14"/>
    <mergeCell ref="BN13:BN14"/>
    <mergeCell ref="BE17:BL20"/>
    <mergeCell ref="BO13:BX14"/>
    <mergeCell ref="BO12:BX12"/>
    <mergeCell ref="AI12:AN12"/>
    <mergeCell ref="AO12:BK12"/>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AV18:AV20"/>
    <mergeCell ref="AW18:AY20"/>
    <mergeCell ref="AZ18:AZ20"/>
    <mergeCell ref="BA18:BC20"/>
    <mergeCell ref="BM18:BN19"/>
    <mergeCell ref="BO18:BQ19"/>
    <mergeCell ref="BR18:BR19"/>
    <mergeCell ref="BS18:BU19"/>
    <mergeCell ref="BV18:BV19"/>
    <mergeCell ref="T20:V20"/>
    <mergeCell ref="W20:AG20"/>
    <mergeCell ref="AI20:AN20"/>
    <mergeCell ref="BM20:BN20"/>
    <mergeCell ref="BO20:BQ20"/>
    <mergeCell ref="BW21:BY22"/>
    <mergeCell ref="M22:Q22"/>
    <mergeCell ref="R22:V22"/>
    <mergeCell ref="BS20:BU20"/>
    <mergeCell ref="BW20:BY20"/>
    <mergeCell ref="C21:D22"/>
    <mergeCell ref="M21:Q21"/>
    <mergeCell ref="R21:V21"/>
    <mergeCell ref="W21:Y22"/>
    <mergeCell ref="Z21:AJ22"/>
    <mergeCell ref="C23:D24"/>
    <mergeCell ref="M23:Q23"/>
    <mergeCell ref="R23:V23"/>
    <mergeCell ref="AM21:BH22"/>
    <mergeCell ref="BI21:BT22"/>
    <mergeCell ref="BU21:BV22"/>
    <mergeCell ref="AK21:AL22"/>
    <mergeCell ref="W23:Y24"/>
    <mergeCell ref="Z23:AA24"/>
    <mergeCell ref="AB23:AC24"/>
    <mergeCell ref="AD23:AD24"/>
    <mergeCell ref="AE23:AF24"/>
    <mergeCell ref="BN23:BP24"/>
    <mergeCell ref="BQ23:BQ24"/>
    <mergeCell ref="AG23:AG24"/>
    <mergeCell ref="AH23:AI24"/>
    <mergeCell ref="AJ23:AJ24"/>
    <mergeCell ref="AK23:AL24"/>
    <mergeCell ref="AM23:AN24"/>
    <mergeCell ref="AP23:AR23"/>
    <mergeCell ref="BR23:BT24"/>
    <mergeCell ref="BU23:BV24"/>
    <mergeCell ref="BW23:BY24"/>
    <mergeCell ref="M24:Q24"/>
    <mergeCell ref="R24:V24"/>
    <mergeCell ref="AO24:BH24"/>
    <mergeCell ref="AT23:AV23"/>
    <mergeCell ref="BI23:BI24"/>
    <mergeCell ref="BJ23:BL24"/>
    <mergeCell ref="BM23:BM24"/>
    <mergeCell ref="C25:D26"/>
    <mergeCell ref="M25:Q25"/>
    <mergeCell ref="R25:V25"/>
    <mergeCell ref="E25:F26"/>
    <mergeCell ref="G25:I25"/>
    <mergeCell ref="J25:L26"/>
    <mergeCell ref="G26:I26"/>
    <mergeCell ref="W25:Y26"/>
    <mergeCell ref="Z25:AA26"/>
    <mergeCell ref="AB25:AC26"/>
    <mergeCell ref="AD25:AD26"/>
    <mergeCell ref="AE25:AF26"/>
    <mergeCell ref="BN25:BP26"/>
    <mergeCell ref="BQ25:BQ26"/>
    <mergeCell ref="AG25:AG26"/>
    <mergeCell ref="AH25:AI26"/>
    <mergeCell ref="AJ25:AJ26"/>
    <mergeCell ref="AK25:AL26"/>
    <mergeCell ref="AM25:AN26"/>
    <mergeCell ref="AP25:AR25"/>
    <mergeCell ref="BR25:BT26"/>
    <mergeCell ref="BU25:BV26"/>
    <mergeCell ref="BW25:BY26"/>
    <mergeCell ref="M26:Q26"/>
    <mergeCell ref="R26:V26"/>
    <mergeCell ref="AO26:BH26"/>
    <mergeCell ref="AT25:AV25"/>
    <mergeCell ref="BI25:BI26"/>
    <mergeCell ref="BJ25:BL26"/>
    <mergeCell ref="BM25:BM26"/>
    <mergeCell ref="C27:D28"/>
    <mergeCell ref="M27:Q27"/>
    <mergeCell ref="R27:V27"/>
    <mergeCell ref="E27:F28"/>
    <mergeCell ref="G27:I27"/>
    <mergeCell ref="J27:L28"/>
    <mergeCell ref="G28:I28"/>
    <mergeCell ref="W27:Y28"/>
    <mergeCell ref="Z27:AA28"/>
    <mergeCell ref="AB27:AC28"/>
    <mergeCell ref="AD27:AD28"/>
    <mergeCell ref="AE27:AF28"/>
    <mergeCell ref="AG27:AG28"/>
    <mergeCell ref="BN27:BP28"/>
    <mergeCell ref="BQ27:BQ28"/>
    <mergeCell ref="BR27:BT28"/>
    <mergeCell ref="AH27:AI28"/>
    <mergeCell ref="AJ27:AJ28"/>
    <mergeCell ref="AK27:AL28"/>
    <mergeCell ref="AM27:AN28"/>
    <mergeCell ref="AP27:AR27"/>
    <mergeCell ref="AT27:AV27"/>
    <mergeCell ref="BU27:BV28"/>
    <mergeCell ref="BW27:BY28"/>
    <mergeCell ref="M28:Q28"/>
    <mergeCell ref="R28:V28"/>
    <mergeCell ref="AO28:BH28"/>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BN29:BP30"/>
    <mergeCell ref="BQ29:BQ30"/>
    <mergeCell ref="AG29:AG30"/>
    <mergeCell ref="AH29:AI30"/>
    <mergeCell ref="AJ29:AJ30"/>
    <mergeCell ref="AK29:AL30"/>
    <mergeCell ref="AM29:AN30"/>
    <mergeCell ref="C31:D32"/>
    <mergeCell ref="M31:Q31"/>
    <mergeCell ref="R31:V31"/>
    <mergeCell ref="BR29:BT30"/>
    <mergeCell ref="BU29:BV30"/>
    <mergeCell ref="BW29:BY30"/>
    <mergeCell ref="M30:Q30"/>
    <mergeCell ref="R30:V30"/>
    <mergeCell ref="AO30:BH30"/>
    <mergeCell ref="AT29:AV29"/>
    <mergeCell ref="W31:Y32"/>
    <mergeCell ref="Z31:AA32"/>
    <mergeCell ref="AB31:AC32"/>
    <mergeCell ref="AD31:AD32"/>
    <mergeCell ref="AE31:AF32"/>
    <mergeCell ref="AG31:AG32"/>
    <mergeCell ref="BN31:BP32"/>
    <mergeCell ref="BQ31:BQ32"/>
    <mergeCell ref="BR31:BT32"/>
    <mergeCell ref="AH31:AI32"/>
    <mergeCell ref="AJ31:AJ32"/>
    <mergeCell ref="AK31:AL32"/>
    <mergeCell ref="AM31:AN32"/>
    <mergeCell ref="AP31:AR31"/>
    <mergeCell ref="AT31:AV31"/>
    <mergeCell ref="BU31:BV32"/>
    <mergeCell ref="BW31:BY32"/>
    <mergeCell ref="M32:Q32"/>
    <mergeCell ref="R32:V32"/>
    <mergeCell ref="AO32:BH32"/>
    <mergeCell ref="C33:D34"/>
    <mergeCell ref="M33:Q33"/>
    <mergeCell ref="BI31:BI32"/>
    <mergeCell ref="BJ31:BL32"/>
    <mergeCell ref="BM31:BM32"/>
    <mergeCell ref="AP33:AR33"/>
    <mergeCell ref="R33:V33"/>
    <mergeCell ref="W33:Y34"/>
    <mergeCell ref="Z33:AA34"/>
    <mergeCell ref="AB33:AC34"/>
    <mergeCell ref="AD33:AD34"/>
    <mergeCell ref="AE33:AF34"/>
    <mergeCell ref="BI33:BI34"/>
    <mergeCell ref="BJ33:BL34"/>
    <mergeCell ref="BM33:BM34"/>
    <mergeCell ref="BN33:BP34"/>
    <mergeCell ref="BQ33:BQ34"/>
    <mergeCell ref="AG33:AG34"/>
    <mergeCell ref="AH33:AI34"/>
    <mergeCell ref="AJ33:AJ34"/>
    <mergeCell ref="AK33:AL34"/>
    <mergeCell ref="AM33:AN34"/>
    <mergeCell ref="C35:D36"/>
    <mergeCell ref="M35:Q35"/>
    <mergeCell ref="R35:V35"/>
    <mergeCell ref="BR33:BT34"/>
    <mergeCell ref="BU33:BV34"/>
    <mergeCell ref="BW33:BY34"/>
    <mergeCell ref="M34:Q34"/>
    <mergeCell ref="R34:V34"/>
    <mergeCell ref="AO34:BH34"/>
    <mergeCell ref="AT33:AV33"/>
    <mergeCell ref="W35:Y36"/>
    <mergeCell ref="Z35:AA36"/>
    <mergeCell ref="AB35:AC36"/>
    <mergeCell ref="AD35:AD36"/>
    <mergeCell ref="AE35:AF36"/>
    <mergeCell ref="AG35:AG36"/>
    <mergeCell ref="BN35:BP36"/>
    <mergeCell ref="BQ35:BQ36"/>
    <mergeCell ref="BR35:BT36"/>
    <mergeCell ref="AH35:AI36"/>
    <mergeCell ref="AJ35:AJ36"/>
    <mergeCell ref="AK35:AL36"/>
    <mergeCell ref="AM35:AN36"/>
    <mergeCell ref="AP35:AR35"/>
    <mergeCell ref="AT35:AV35"/>
    <mergeCell ref="BU35:BV36"/>
    <mergeCell ref="BW35:BY36"/>
    <mergeCell ref="M36:Q36"/>
    <mergeCell ref="R36:V36"/>
    <mergeCell ref="AO36:BH36"/>
    <mergeCell ref="C37:D38"/>
    <mergeCell ref="M37:Q37"/>
    <mergeCell ref="BI35:BI36"/>
    <mergeCell ref="BJ35:BL36"/>
    <mergeCell ref="BM35:BM36"/>
    <mergeCell ref="AP37:AR37"/>
    <mergeCell ref="R37:V37"/>
    <mergeCell ref="W37:Y38"/>
    <mergeCell ref="Z37:AA38"/>
    <mergeCell ref="AB37:AC38"/>
    <mergeCell ref="AD37:AD38"/>
    <mergeCell ref="AE37:AF38"/>
    <mergeCell ref="BI37:BI38"/>
    <mergeCell ref="BJ37:BL38"/>
    <mergeCell ref="BM37:BM38"/>
    <mergeCell ref="BN37:BP38"/>
    <mergeCell ref="BQ37:BQ38"/>
    <mergeCell ref="AG37:AG38"/>
    <mergeCell ref="AH37:AI38"/>
    <mergeCell ref="AJ37:AJ38"/>
    <mergeCell ref="AK37:AL38"/>
    <mergeCell ref="AM37:AN38"/>
    <mergeCell ref="C39:D40"/>
    <mergeCell ref="M39:Q39"/>
    <mergeCell ref="R39:V39"/>
    <mergeCell ref="BR37:BT38"/>
    <mergeCell ref="BU37:BV38"/>
    <mergeCell ref="BW37:BY38"/>
    <mergeCell ref="M38:Q38"/>
    <mergeCell ref="R38:V38"/>
    <mergeCell ref="AO38:BH38"/>
    <mergeCell ref="AT37:AV37"/>
    <mergeCell ref="W39:Y40"/>
    <mergeCell ref="Z39:AA40"/>
    <mergeCell ref="AB39:AC40"/>
    <mergeCell ref="AD39:AD40"/>
    <mergeCell ref="AE39:AF40"/>
    <mergeCell ref="AG39:AG40"/>
    <mergeCell ref="BN39:BP40"/>
    <mergeCell ref="BQ39:BQ40"/>
    <mergeCell ref="BR39:BT40"/>
    <mergeCell ref="AH39:AI40"/>
    <mergeCell ref="AJ39:AJ40"/>
    <mergeCell ref="AK39:AL40"/>
    <mergeCell ref="AM39:AN40"/>
    <mergeCell ref="AP39:AR39"/>
    <mergeCell ref="AT39:AV39"/>
    <mergeCell ref="BU39:BV40"/>
    <mergeCell ref="BW39:BY40"/>
    <mergeCell ref="M40:Q40"/>
    <mergeCell ref="R40:V40"/>
    <mergeCell ref="AO40:BH40"/>
    <mergeCell ref="C41:D42"/>
    <mergeCell ref="M41:Q41"/>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N41:BP42"/>
    <mergeCell ref="BQ41:BQ42"/>
    <mergeCell ref="AG41:AG42"/>
    <mergeCell ref="AH41:AI42"/>
    <mergeCell ref="AJ41:AJ42"/>
    <mergeCell ref="AK41:AL42"/>
    <mergeCell ref="AM41:AN42"/>
    <mergeCell ref="C43:D44"/>
    <mergeCell ref="M43:Q43"/>
    <mergeCell ref="R43:V43"/>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M44:Q44"/>
    <mergeCell ref="R44:V44"/>
    <mergeCell ref="AO44:BH44"/>
    <mergeCell ref="C45:D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U45:BV46"/>
    <mergeCell ref="BW45:BY46"/>
    <mergeCell ref="M46:Q46"/>
    <mergeCell ref="R46:V46"/>
    <mergeCell ref="AO46:BH46"/>
    <mergeCell ref="AT45:AV45"/>
    <mergeCell ref="BI45:BI46"/>
    <mergeCell ref="BJ45:BL46"/>
    <mergeCell ref="BM45:BM46"/>
    <mergeCell ref="BN45:BP46"/>
    <mergeCell ref="C47:D48"/>
    <mergeCell ref="M47:Q47"/>
    <mergeCell ref="R47:V47"/>
    <mergeCell ref="T15:X15"/>
    <mergeCell ref="N4:AQ6"/>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C49:D50"/>
    <mergeCell ref="M49:Q49"/>
    <mergeCell ref="BI47:BI48"/>
    <mergeCell ref="BJ47:BL48"/>
    <mergeCell ref="BM47:BM48"/>
    <mergeCell ref="BN47:BP48"/>
    <mergeCell ref="AH47:AI48"/>
    <mergeCell ref="AJ47:AJ48"/>
    <mergeCell ref="AK47:AL48"/>
    <mergeCell ref="AM47:AN48"/>
    <mergeCell ref="AB49:AC50"/>
    <mergeCell ref="AD49:AD50"/>
    <mergeCell ref="AE49:AF50"/>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BW49:BY50"/>
    <mergeCell ref="M50:Q50"/>
    <mergeCell ref="R50:V50"/>
    <mergeCell ref="AO50:BH50"/>
    <mergeCell ref="AT49:AV49"/>
    <mergeCell ref="BI49:BI50"/>
    <mergeCell ref="BJ49:BL50"/>
    <mergeCell ref="BM49:BM50"/>
    <mergeCell ref="Q13:R15"/>
    <mergeCell ref="T13:X13"/>
    <mergeCell ref="Y13:AC13"/>
    <mergeCell ref="T14:X14"/>
    <mergeCell ref="Y14:AC14"/>
    <mergeCell ref="Z51:AA52"/>
    <mergeCell ref="AB51:AC52"/>
    <mergeCell ref="R49:V49"/>
    <mergeCell ref="W49:Y50"/>
    <mergeCell ref="Z49:AA50"/>
    <mergeCell ref="AD51:AD52"/>
    <mergeCell ref="AE51:AF52"/>
    <mergeCell ref="AG51:AG52"/>
    <mergeCell ref="C51:D52"/>
    <mergeCell ref="M51:Q51"/>
    <mergeCell ref="R51:V51"/>
    <mergeCell ref="C53:BY53"/>
    <mergeCell ref="BI51:BI52"/>
    <mergeCell ref="BJ51:BL52"/>
    <mergeCell ref="BM51:BM52"/>
    <mergeCell ref="BN51:BP52"/>
    <mergeCell ref="BQ51:BQ52"/>
    <mergeCell ref="BR51:BT52"/>
    <mergeCell ref="AH51:AI52"/>
    <mergeCell ref="AJ51:AJ52"/>
    <mergeCell ref="AK51:AL52"/>
    <mergeCell ref="AV5:CB6"/>
    <mergeCell ref="BU51:BV52"/>
    <mergeCell ref="BW51:BY52"/>
    <mergeCell ref="M52:Q52"/>
    <mergeCell ref="R52:V52"/>
    <mergeCell ref="AO52:BH52"/>
    <mergeCell ref="AM51:AN52"/>
    <mergeCell ref="AP51:AR51"/>
    <mergeCell ref="AT51:AV51"/>
    <mergeCell ref="W51:Y52"/>
    <mergeCell ref="E21:F22"/>
    <mergeCell ref="G21:I22"/>
    <mergeCell ref="J21:L22"/>
    <mergeCell ref="E23:F24"/>
    <mergeCell ref="G23:I23"/>
    <mergeCell ref="J23:L24"/>
    <mergeCell ref="G24:I24"/>
    <mergeCell ref="E29:F30"/>
    <mergeCell ref="G29:I29"/>
    <mergeCell ref="J29:L30"/>
    <mergeCell ref="G30:I30"/>
    <mergeCell ref="E31:F32"/>
    <mergeCell ref="G31:I31"/>
    <mergeCell ref="J31:L32"/>
    <mergeCell ref="G32:I32"/>
    <mergeCell ref="E33:F34"/>
    <mergeCell ref="G33:I33"/>
    <mergeCell ref="J33:L34"/>
    <mergeCell ref="G34:I34"/>
    <mergeCell ref="E35:F36"/>
    <mergeCell ref="G35:I35"/>
    <mergeCell ref="J35:L36"/>
    <mergeCell ref="G36:I36"/>
    <mergeCell ref="E37:F38"/>
    <mergeCell ref="G37:I37"/>
    <mergeCell ref="J37:L38"/>
    <mergeCell ref="G38:I38"/>
    <mergeCell ref="E39:F40"/>
    <mergeCell ref="G39:I39"/>
    <mergeCell ref="J39:L40"/>
    <mergeCell ref="G40:I40"/>
    <mergeCell ref="E41:F42"/>
    <mergeCell ref="G41:I41"/>
    <mergeCell ref="J41:L42"/>
    <mergeCell ref="G42:I42"/>
    <mergeCell ref="E43:F44"/>
    <mergeCell ref="G43:I43"/>
    <mergeCell ref="J43:L44"/>
    <mergeCell ref="G44:I44"/>
    <mergeCell ref="G45:I45"/>
    <mergeCell ref="J45:L46"/>
    <mergeCell ref="G46:I46"/>
    <mergeCell ref="E47:F48"/>
    <mergeCell ref="G47:I47"/>
    <mergeCell ref="J47:L48"/>
    <mergeCell ref="G48:I48"/>
    <mergeCell ref="C2:BY3"/>
    <mergeCell ref="E49:F50"/>
    <mergeCell ref="G49:I49"/>
    <mergeCell ref="J49:L50"/>
    <mergeCell ref="G50:I50"/>
    <mergeCell ref="E51:F52"/>
    <mergeCell ref="G51:I51"/>
    <mergeCell ref="J51:L52"/>
    <mergeCell ref="G52:I52"/>
    <mergeCell ref="E45:F46"/>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nec</cp:lastModifiedBy>
  <cp:lastPrinted>2012-02-08T22:02:07Z</cp:lastPrinted>
  <dcterms:created xsi:type="dcterms:W3CDTF">2008-03-05T08:08:52Z</dcterms:created>
  <dcterms:modified xsi:type="dcterms:W3CDTF">2014-03-17T20:24:08Z</dcterms:modified>
</cp:coreProperties>
</file>